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0" windowWidth="16220" windowHeight="18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<sst xmlns="http://schemas.openxmlformats.org/spreadsheetml/2006/main" count="122" uniqueCount="79">
  <si>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</si>
  <si>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</si>
  <si>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</si>
  <si>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 xml:space="preserve"> - remember you can always undo, go to "Edit", select undo from the drop down list</t>
  </si>
  <si>
    <t>(you can redo also, the number of "undo's" and "redo's" may differ between computors)</t>
  </si>
  <si>
    <t xml:space="preserve"> - you can always call or email your route coordinator for help. 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</si>
  <si>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</si>
  <si>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</si>
  <si>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</si>
  <si>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</si>
  <si>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</si>
  <si>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</si>
  <si>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</si>
  <si>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</si>
  <si>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</si>
  <si>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</si>
  <si>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</si>
  <si>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START                               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</si>
  <si>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</si>
  <si>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</si>
  <si>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</si>
  <si>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</si>
  <si>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</si>
  <si>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</si>
  <si>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</si>
  <si>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</si>
  <si>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</si>
  <si>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</si>
  <si>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</si>
  <si>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</si>
  <si>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</si>
  <si>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Interior Make Up 400</t>
  </si>
  <si>
    <t>Start/Finish 1121 Dilworth Rd. Sorrento</t>
  </si>
  <si>
    <t>R</t>
  </si>
  <si>
    <t>W</t>
  </si>
  <si>
    <t>Dilworth Rd.</t>
  </si>
  <si>
    <t>L</t>
  </si>
  <si>
    <t>w</t>
  </si>
  <si>
    <t>Hwy 1</t>
  </si>
  <si>
    <t>BR</t>
  </si>
  <si>
    <t>Kokanee Way Exit</t>
  </si>
  <si>
    <t>N</t>
  </si>
  <si>
    <t xml:space="preserve">Kokanee Way   </t>
  </si>
  <si>
    <t>To Gateway Shell</t>
  </si>
  <si>
    <t>E</t>
  </si>
  <si>
    <t>To Kokanee Way</t>
  </si>
  <si>
    <t>S</t>
  </si>
  <si>
    <t>Kokanee Way- cross under Hwy 1</t>
  </si>
  <si>
    <t>Onramp to Hwy 1 East</t>
  </si>
  <si>
    <t>Exit to Hwy 97 South</t>
  </si>
  <si>
    <t>CONTROL # 2 Falkland Petro Can</t>
  </si>
  <si>
    <t>CONTROL# 1 Gateway Shell</t>
  </si>
  <si>
    <t>CO</t>
  </si>
  <si>
    <t>SE</t>
  </si>
  <si>
    <t>Hwy 97</t>
  </si>
  <si>
    <t>NE</t>
  </si>
  <si>
    <t>Salmon River Rd.</t>
  </si>
  <si>
    <t>Heywood-Armstrong Rd. (at old store) becomes Salmon River Road</t>
  </si>
  <si>
    <t>Knob Hill Rd.</t>
  </si>
  <si>
    <t>Hullcar Rd.</t>
  </si>
  <si>
    <t>Canyon Rd.</t>
  </si>
  <si>
    <t>Hwy 97A</t>
  </si>
  <si>
    <t>Back Enderby Rd.</t>
  </si>
  <si>
    <t>Vernon St.</t>
  </si>
  <si>
    <t>Cliff Ave.</t>
  </si>
  <si>
    <t>Enderby-Grindrod Rd.</t>
  </si>
  <si>
    <t>CONTROL # 3 Sicamous (your choice, suggest Shell)</t>
  </si>
  <si>
    <t>Hwy 1 East</t>
  </si>
  <si>
    <t>Victoria St. Revelstoke</t>
  </si>
  <si>
    <t>CONTROL # 4 Revelstoke (Your Choice)</t>
  </si>
  <si>
    <t>T</t>
  </si>
  <si>
    <t>Hwy 1 Thru Salmon Arm</t>
  </si>
  <si>
    <t>SW</t>
  </si>
  <si>
    <t>Notch Hill Rd.</t>
  </si>
  <si>
    <t>Dilworth RD.</t>
  </si>
  <si>
    <t xml:space="preserve">l </t>
  </si>
  <si>
    <t>In case of abandonment</t>
  </si>
  <si>
    <t>Phone 250-675-2879</t>
  </si>
  <si>
    <t>July 20 2013 05:00 start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</si>
</sst>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5" fillId="0" borderId="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1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7.140625" style="3" customWidth="1"/>
    <col min="2" max="2" width="4.00390625" style="5" customWidth="1"/>
    <col min="3" max="3" width="4.00390625" style="5" bestFit="1" customWidth="1"/>
    <col min="4" max="4" width="38.8515625" style="5" customWidth="1"/>
    <col min="5" max="5" width="7.00390625" style="3" customWidth="1"/>
    <col min="6" max="6" width="62.421875" style="0" hidden="1" customWidth="1"/>
  </cols>
  <sheetData>
    <row r="1" spans="1:5" s="43" customFormat="1" ht="16.5">
      <c r="A1" s="70" t="s">
        <v>31</v>
      </c>
      <c r="B1" s="71"/>
      <c r="C1" s="71"/>
      <c r="D1" s="71"/>
      <c r="E1" s="71"/>
    </row>
    <row r="2" spans="1:5" s="11" customFormat="1" ht="15">
      <c r="A2" s="72" t="s">
        <v>78</v>
      </c>
      <c r="B2" s="71"/>
      <c r="C2" s="71"/>
      <c r="D2" s="71"/>
      <c r="E2" s="71"/>
    </row>
    <row r="3" spans="1:5" s="11" customFormat="1" ht="15">
      <c r="A3" s="73" t="s">
        <v>32</v>
      </c>
      <c r="B3" s="71"/>
      <c r="C3" s="71"/>
      <c r="D3" s="71"/>
      <c r="E3" s="71"/>
    </row>
    <row r="4" spans="1:5" ht="47.25" customHeight="1">
      <c r="A4" s="2" t="s">
        <v>11</v>
      </c>
      <c r="B4" s="1" t="s">
        <v>12</v>
      </c>
      <c r="C4" s="1" t="s">
        <v>13</v>
      </c>
      <c r="D4" s="4" t="s">
        <v>14</v>
      </c>
      <c r="E4" s="2" t="s">
        <v>15</v>
      </c>
    </row>
    <row r="5" spans="1:6" s="11" customFormat="1" ht="25.5" customHeight="1">
      <c r="A5" s="6">
        <v>0</v>
      </c>
      <c r="B5" s="7"/>
      <c r="C5" s="8"/>
      <c r="D5" s="9" t="s">
        <v>17</v>
      </c>
      <c r="E5" s="10"/>
      <c r="F5" s="47" t="s">
        <v>18</v>
      </c>
    </row>
    <row r="6" spans="1:6" s="11" customFormat="1" ht="15">
      <c r="A6" s="12">
        <v>0</v>
      </c>
      <c r="B6" s="13" t="s">
        <v>33</v>
      </c>
      <c r="C6" s="13" t="s">
        <v>34</v>
      </c>
      <c r="D6" s="57" t="s">
        <v>35</v>
      </c>
      <c r="E6" s="12">
        <v>1.6</v>
      </c>
      <c r="F6" s="44" t="s">
        <v>6</v>
      </c>
    </row>
    <row r="7" spans="1:6" s="59" customFormat="1" ht="15">
      <c r="A7" s="54">
        <f>+A6+E6</f>
        <v>1.6</v>
      </c>
      <c r="B7" s="55" t="s">
        <v>36</v>
      </c>
      <c r="C7" s="55" t="s">
        <v>37</v>
      </c>
      <c r="D7" s="57" t="s">
        <v>38</v>
      </c>
      <c r="E7" s="54">
        <v>57.9</v>
      </c>
      <c r="F7" s="58" t="s">
        <v>8</v>
      </c>
    </row>
    <row r="8" spans="1:6" s="11" customFormat="1" ht="15">
      <c r="A8" s="12">
        <f>+A7+E7</f>
        <v>59.5</v>
      </c>
      <c r="B8" s="13" t="s">
        <v>39</v>
      </c>
      <c r="C8" s="13" t="s">
        <v>34</v>
      </c>
      <c r="D8" s="57" t="s">
        <v>40</v>
      </c>
      <c r="E8" s="12">
        <v>0.3</v>
      </c>
      <c r="F8" s="44" t="s">
        <v>7</v>
      </c>
    </row>
    <row r="9" spans="1:6" s="11" customFormat="1" ht="15">
      <c r="A9" s="12">
        <f>+A8+E8</f>
        <v>59.8</v>
      </c>
      <c r="B9" s="13" t="s">
        <v>33</v>
      </c>
      <c r="C9" s="13" t="s">
        <v>41</v>
      </c>
      <c r="D9" s="57" t="s">
        <v>42</v>
      </c>
      <c r="E9" s="12">
        <v>0.2</v>
      </c>
      <c r="F9" s="44" t="s">
        <v>9</v>
      </c>
    </row>
    <row r="10" spans="1:6" s="11" customFormat="1" ht="15">
      <c r="A10" s="12">
        <f>+A9+E9</f>
        <v>60</v>
      </c>
      <c r="B10" s="13" t="s">
        <v>36</v>
      </c>
      <c r="C10" s="13" t="s">
        <v>34</v>
      </c>
      <c r="D10" s="57" t="s">
        <v>43</v>
      </c>
      <c r="E10" s="12">
        <v>0.2</v>
      </c>
      <c r="F10" s="44" t="s">
        <v>10</v>
      </c>
    </row>
    <row r="11" spans="1:6" s="11" customFormat="1" ht="25.5" customHeight="1">
      <c r="A11" s="16">
        <v>60.2</v>
      </c>
      <c r="B11" s="17"/>
      <c r="C11" s="18"/>
      <c r="D11" s="19" t="s">
        <v>51</v>
      </c>
      <c r="E11" s="20"/>
      <c r="F11" s="46" t="s">
        <v>19</v>
      </c>
    </row>
    <row r="12" spans="1:6" s="11" customFormat="1" ht="15">
      <c r="A12" s="12">
        <v>60.2</v>
      </c>
      <c r="B12" s="13" t="s">
        <v>33</v>
      </c>
      <c r="C12" s="13" t="s">
        <v>44</v>
      </c>
      <c r="D12" s="57" t="s">
        <v>45</v>
      </c>
      <c r="E12" s="12">
        <v>0.2</v>
      </c>
      <c r="F12" s="44" t="s">
        <v>28</v>
      </c>
    </row>
    <row r="13" spans="1:6" s="11" customFormat="1" ht="15">
      <c r="A13" s="12">
        <f>+A12+E12</f>
        <v>60.400000000000006</v>
      </c>
      <c r="B13" s="13" t="s">
        <v>33</v>
      </c>
      <c r="C13" s="13" t="s">
        <v>46</v>
      </c>
      <c r="D13" s="56" t="s">
        <v>47</v>
      </c>
      <c r="E13" s="12">
        <v>0.2</v>
      </c>
      <c r="F13" s="44" t="s">
        <v>2</v>
      </c>
    </row>
    <row r="14" spans="1:6" s="11" customFormat="1" ht="15">
      <c r="A14" s="12">
        <f>+A13+E13</f>
        <v>60.60000000000001</v>
      </c>
      <c r="B14" s="13" t="s">
        <v>36</v>
      </c>
      <c r="C14" s="13" t="s">
        <v>44</v>
      </c>
      <c r="D14" s="56" t="s">
        <v>48</v>
      </c>
      <c r="E14" s="12">
        <v>12.2</v>
      </c>
      <c r="F14" s="48" t="s">
        <v>29</v>
      </c>
    </row>
    <row r="15" spans="1:6" s="11" customFormat="1" ht="15">
      <c r="A15" s="12">
        <f>+A14+E14</f>
        <v>72.80000000000001</v>
      </c>
      <c r="B15" s="13" t="s">
        <v>39</v>
      </c>
      <c r="C15" s="13" t="s">
        <v>46</v>
      </c>
      <c r="D15" s="56" t="s">
        <v>49</v>
      </c>
      <c r="E15" s="12">
        <v>45.3</v>
      </c>
      <c r="F15" s="44" t="s">
        <v>30</v>
      </c>
    </row>
    <row r="16" spans="1:6" s="11" customFormat="1" ht="25.5" customHeight="1">
      <c r="A16" s="12">
        <v>118.1</v>
      </c>
      <c r="B16" s="21"/>
      <c r="C16" s="22"/>
      <c r="D16" s="23" t="s">
        <v>50</v>
      </c>
      <c r="E16" s="24"/>
      <c r="F16" s="49" t="s">
        <v>20</v>
      </c>
    </row>
    <row r="17" spans="1:6" s="11" customFormat="1" ht="15">
      <c r="A17" s="12">
        <f>+A16+E16</f>
        <v>118.1</v>
      </c>
      <c r="B17" s="13" t="s">
        <v>52</v>
      </c>
      <c r="C17" s="13" t="s">
        <v>53</v>
      </c>
      <c r="D17" s="57" t="s">
        <v>54</v>
      </c>
      <c r="E17" s="12">
        <v>16.1</v>
      </c>
      <c r="F17" s="44" t="s">
        <v>21</v>
      </c>
    </row>
    <row r="18" spans="1:6" s="27" customFormat="1" ht="15">
      <c r="A18" s="12">
        <f>+A17+E17</f>
        <v>134.2</v>
      </c>
      <c r="B18" s="25" t="s">
        <v>36</v>
      </c>
      <c r="C18" s="25" t="s">
        <v>55</v>
      </c>
      <c r="D18" s="60" t="s">
        <v>56</v>
      </c>
      <c r="E18" s="26">
        <v>2.1</v>
      </c>
      <c r="F18" s="44" t="s">
        <v>22</v>
      </c>
    </row>
    <row r="19" spans="1:6" s="27" customFormat="1" ht="30">
      <c r="A19" s="12">
        <f>+A18+E18</f>
        <v>136.29999999999998</v>
      </c>
      <c r="B19" s="25" t="s">
        <v>33</v>
      </c>
      <c r="C19" s="25" t="s">
        <v>53</v>
      </c>
      <c r="D19" s="60" t="s">
        <v>57</v>
      </c>
      <c r="E19" s="26">
        <v>10.6</v>
      </c>
      <c r="F19" s="44" t="s">
        <v>23</v>
      </c>
    </row>
    <row r="20" spans="1:6" s="27" customFormat="1" ht="15">
      <c r="A20" s="12">
        <f>+A19+E19</f>
        <v>146.89999999999998</v>
      </c>
      <c r="B20" s="25" t="s">
        <v>36</v>
      </c>
      <c r="C20" s="25" t="s">
        <v>41</v>
      </c>
      <c r="D20" s="57" t="s">
        <v>58</v>
      </c>
      <c r="E20" s="26">
        <v>3.5</v>
      </c>
      <c r="F20" s="45" t="s">
        <v>24</v>
      </c>
    </row>
    <row r="21" spans="1:6" s="27" customFormat="1" ht="15">
      <c r="A21" s="12">
        <v>150.4</v>
      </c>
      <c r="B21" s="25" t="s">
        <v>33</v>
      </c>
      <c r="C21" s="25" t="s">
        <v>55</v>
      </c>
      <c r="D21" s="57" t="s">
        <v>59</v>
      </c>
      <c r="E21" s="26">
        <v>2.5</v>
      </c>
      <c r="F21" s="45"/>
    </row>
    <row r="22" spans="1:6" s="27" customFormat="1" ht="15">
      <c r="A22" s="12">
        <v>152.9</v>
      </c>
      <c r="B22" s="25" t="s">
        <v>36</v>
      </c>
      <c r="C22" s="25" t="s">
        <v>41</v>
      </c>
      <c r="D22" s="57" t="s">
        <v>60</v>
      </c>
      <c r="E22" s="26">
        <v>5</v>
      </c>
      <c r="F22" s="45"/>
    </row>
    <row r="23" spans="1:6" s="27" customFormat="1" ht="15">
      <c r="A23" s="12">
        <v>157.9</v>
      </c>
      <c r="B23" s="25" t="s">
        <v>36</v>
      </c>
      <c r="C23" s="25" t="s">
        <v>41</v>
      </c>
      <c r="D23" s="57" t="s">
        <v>61</v>
      </c>
      <c r="E23" s="26">
        <v>0.3</v>
      </c>
      <c r="F23" s="45"/>
    </row>
    <row r="24" spans="1:6" s="27" customFormat="1" ht="15">
      <c r="A24" s="12">
        <v>158.2</v>
      </c>
      <c r="B24" s="25" t="s">
        <v>33</v>
      </c>
      <c r="C24" s="25" t="s">
        <v>44</v>
      </c>
      <c r="D24" s="57" t="s">
        <v>62</v>
      </c>
      <c r="E24" s="26">
        <v>0.2</v>
      </c>
      <c r="F24" s="45"/>
    </row>
    <row r="25" spans="1:6" s="27" customFormat="1" ht="15">
      <c r="A25" s="12">
        <v>158.4</v>
      </c>
      <c r="B25" s="25" t="s">
        <v>36</v>
      </c>
      <c r="C25" s="25" t="s">
        <v>41</v>
      </c>
      <c r="D25" s="57" t="s">
        <v>63</v>
      </c>
      <c r="E25" s="26">
        <v>1.1</v>
      </c>
      <c r="F25" s="45"/>
    </row>
    <row r="26" spans="1:6" s="27" customFormat="1" ht="15">
      <c r="A26" s="12">
        <v>159.5</v>
      </c>
      <c r="B26" s="25" t="s">
        <v>33</v>
      </c>
      <c r="C26" s="25" t="s">
        <v>44</v>
      </c>
      <c r="D26" s="57" t="s">
        <v>64</v>
      </c>
      <c r="E26" s="26">
        <v>0.4</v>
      </c>
      <c r="F26" s="45"/>
    </row>
    <row r="27" spans="1:6" s="27" customFormat="1" ht="15">
      <c r="A27" s="12">
        <v>159.9</v>
      </c>
      <c r="B27" s="25" t="s">
        <v>36</v>
      </c>
      <c r="C27" s="25" t="s">
        <v>55</v>
      </c>
      <c r="D27" s="57" t="s">
        <v>65</v>
      </c>
      <c r="E27" s="26">
        <v>9.1</v>
      </c>
      <c r="F27" s="45"/>
    </row>
    <row r="28" spans="1:6" s="27" customFormat="1" ht="15">
      <c r="A28" s="12">
        <v>169</v>
      </c>
      <c r="B28" s="25" t="s">
        <v>39</v>
      </c>
      <c r="C28" s="25" t="s">
        <v>41</v>
      </c>
      <c r="D28" s="57" t="s">
        <v>61</v>
      </c>
      <c r="E28" s="26">
        <v>28.1</v>
      </c>
      <c r="F28" s="45"/>
    </row>
    <row r="29" spans="1:6" s="11" customFormat="1" ht="31.5" customHeight="1">
      <c r="A29" s="12">
        <v>197.1</v>
      </c>
      <c r="B29" s="29"/>
      <c r="C29" s="30"/>
      <c r="D29" s="31" t="s">
        <v>66</v>
      </c>
      <c r="E29" s="32"/>
      <c r="F29" s="50" t="s">
        <v>25</v>
      </c>
    </row>
    <row r="30" spans="1:6" s="11" customFormat="1" ht="15">
      <c r="A30" s="12">
        <v>197.1</v>
      </c>
      <c r="B30" s="14" t="s">
        <v>33</v>
      </c>
      <c r="C30" s="14" t="s">
        <v>44</v>
      </c>
      <c r="D30" s="61" t="s">
        <v>67</v>
      </c>
      <c r="E30" s="15">
        <v>70.5</v>
      </c>
      <c r="F30" s="52" t="s">
        <v>26</v>
      </c>
    </row>
    <row r="31" spans="1:6" s="11" customFormat="1" ht="15">
      <c r="A31" s="12">
        <f>+A30+E30</f>
        <v>267.6</v>
      </c>
      <c r="B31" s="28" t="s">
        <v>33</v>
      </c>
      <c r="C31" s="28" t="s">
        <v>44</v>
      </c>
      <c r="D31" s="62" t="s">
        <v>68</v>
      </c>
      <c r="E31" s="12">
        <v>0.2</v>
      </c>
      <c r="F31" s="52" t="s">
        <v>27</v>
      </c>
    </row>
    <row r="32" spans="1:6" s="11" customFormat="1" ht="29.25" customHeight="1">
      <c r="A32" s="12">
        <v>267.6</v>
      </c>
      <c r="B32" s="33"/>
      <c r="C32" s="34"/>
      <c r="D32" s="35" t="s">
        <v>69</v>
      </c>
      <c r="E32" s="36"/>
      <c r="F32" s="64" t="s">
        <v>1</v>
      </c>
    </row>
    <row r="33" spans="1:6" s="11" customFormat="1" ht="15">
      <c r="A33" s="12">
        <f>+A32+E32</f>
        <v>267.6</v>
      </c>
      <c r="B33" s="37" t="s">
        <v>70</v>
      </c>
      <c r="C33" s="37" t="s">
        <v>34</v>
      </c>
      <c r="D33" s="61" t="s">
        <v>38</v>
      </c>
      <c r="E33" s="15">
        <v>101.4</v>
      </c>
      <c r="F33" s="65" t="s">
        <v>3</v>
      </c>
    </row>
    <row r="34" spans="1:6" s="11" customFormat="1" ht="15">
      <c r="A34" s="12">
        <f>+A33+E33</f>
        <v>369</v>
      </c>
      <c r="B34" s="38" t="s">
        <v>52</v>
      </c>
      <c r="C34" s="38" t="s">
        <v>34</v>
      </c>
      <c r="D34" s="61" t="s">
        <v>71</v>
      </c>
      <c r="E34" s="15">
        <v>24.3</v>
      </c>
      <c r="F34" s="66" t="s">
        <v>0</v>
      </c>
    </row>
    <row r="35" spans="1:6" s="11" customFormat="1" ht="15">
      <c r="A35" s="12">
        <f>+A34+E34</f>
        <v>393.3</v>
      </c>
      <c r="B35" s="38" t="s">
        <v>36</v>
      </c>
      <c r="C35" s="38" t="s">
        <v>72</v>
      </c>
      <c r="D35" s="63" t="s">
        <v>73</v>
      </c>
      <c r="E35" s="39">
        <v>10</v>
      </c>
      <c r="F35" s="51" t="s">
        <v>4</v>
      </c>
    </row>
    <row r="36" spans="1:6" s="11" customFormat="1" ht="15">
      <c r="A36" s="12">
        <f>+A35+E35</f>
        <v>403.3</v>
      </c>
      <c r="B36" s="14" t="s">
        <v>36</v>
      </c>
      <c r="C36" s="14" t="s">
        <v>34</v>
      </c>
      <c r="D36" s="61" t="s">
        <v>74</v>
      </c>
      <c r="E36" s="15">
        <v>0.6</v>
      </c>
      <c r="F36" s="66" t="s">
        <v>5</v>
      </c>
    </row>
    <row r="37" spans="1:6" s="11" customFormat="1" ht="24.75" customHeight="1">
      <c r="A37" s="12">
        <v>403.3</v>
      </c>
      <c r="B37" s="40"/>
      <c r="C37" s="41"/>
      <c r="D37" s="42" t="s">
        <v>16</v>
      </c>
      <c r="E37" s="15"/>
      <c r="F37" s="53"/>
    </row>
    <row r="38" spans="1:6" s="11" customFormat="1" ht="24.75" customHeight="1">
      <c r="A38" s="67"/>
      <c r="B38" s="29"/>
      <c r="C38" s="29"/>
      <c r="E38" s="69"/>
      <c r="F38" s="53"/>
    </row>
    <row r="39" spans="3:6" ht="15">
      <c r="C39" s="68"/>
      <c r="D39" s="5" t="s">
        <v>76</v>
      </c>
      <c r="E39" s="5" t="s">
        <v>75</v>
      </c>
      <c r="F39" s="53"/>
    </row>
    <row r="40" spans="4:6" ht="12">
      <c r="D40" s="5" t="s">
        <v>77</v>
      </c>
      <c r="F40" s="53"/>
    </row>
    <row r="41" ht="12">
      <c r="F41" s="53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2013-06-21T22:10:57Z</dcterms:modified>
  <cp:category/>
  <cp:version/>
  <cp:contentType/>
  <cp:contentStatus/>
</cp:coreProperties>
</file>