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9200" windowHeight="229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<sst xmlns="http://schemas.openxmlformats.org/spreadsheetml/2006/main" count="116" uniqueCount="76">
  <si>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</si>
  <si>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</si>
  <si>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</si>
  <si>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 xml:space="preserve"> - remember you can always undo, go to "Edit", select undo from the drop down list</t>
  </si>
  <si>
    <t>(you can redo also, the number of "undo's" and "redo's" may differ between computors)</t>
  </si>
  <si>
    <t xml:space="preserve"> - you can always call or email your route coordinator for help.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</si>
  <si>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</si>
  <si>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</si>
  <si>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</si>
  <si>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</si>
  <si>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</si>
  <si>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</si>
  <si>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</si>
  <si>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</si>
  <si>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</si>
  <si>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</si>
  <si>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</si>
  <si>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</si>
  <si>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</si>
  <si>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</si>
  <si>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</si>
  <si>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</si>
  <si>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</si>
  <si>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</si>
  <si>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</si>
  <si>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</si>
  <si>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>What to do if:</t>
  </si>
  <si>
    <t>1) Column E has ### instead of the number you just entered?</t>
  </si>
  <si>
    <t>above (preceding row) in cell A to column E to generate a cummulative distance</t>
  </si>
  <si>
    <t>IMPORTANT NOTE</t>
  </si>
  <si>
    <t>* if you need to add or delete lines, you can do this within the page but you must</t>
  </si>
  <si>
    <t xml:space="preserve">to add a line - </t>
  </si>
  <si>
    <t>Interior Make up 600</t>
  </si>
  <si>
    <t>July 9 2011</t>
  </si>
  <si>
    <t>Start/Finish Kokanee Way Kamloops</t>
  </si>
  <si>
    <t>Start Gateway Shell Kokanee Way Kamloops</t>
  </si>
  <si>
    <t>R</t>
  </si>
  <si>
    <t>W</t>
  </si>
  <si>
    <t>To Kokanee Way</t>
  </si>
  <si>
    <t>S</t>
  </si>
  <si>
    <t>To Hwy 1 W</t>
  </si>
  <si>
    <t>BR</t>
  </si>
  <si>
    <t>City Center Exit</t>
  </si>
  <si>
    <t>NW</t>
  </si>
  <si>
    <t>Lansdowne St</t>
  </si>
  <si>
    <t>Mission Flats</t>
  </si>
  <si>
    <t>ST</t>
  </si>
  <si>
    <t>At traffic light to Summit Drive</t>
  </si>
  <si>
    <t>McGill</t>
  </si>
  <si>
    <t>L</t>
  </si>
  <si>
    <t>Hillside Drive @ traffic light</t>
  </si>
  <si>
    <t>at end of Hillside Drive, follow bike route sign and turn right onto Hwy 1 W</t>
  </si>
  <si>
    <t>on Hillside Drive @ Copperhead Drive (ignore no thru traffic sign)</t>
  </si>
  <si>
    <t>Hwy 1 W</t>
  </si>
  <si>
    <t>To stay on Hwy 1 toward Cache Creek</t>
  </si>
  <si>
    <t>CONTROL # 1 Cache Creek Your Choice</t>
  </si>
  <si>
    <t>N</t>
  </si>
  <si>
    <t>Hwy 97 N</t>
  </si>
  <si>
    <t>Clinton</t>
  </si>
  <si>
    <t>100 Mile House</t>
  </si>
  <si>
    <t>CONTROL # 2 Williams Lake Your Choice</t>
  </si>
  <si>
    <t>T</t>
  </si>
  <si>
    <t>Hwy 97 S</t>
  </si>
  <si>
    <t>E</t>
  </si>
  <si>
    <t>Hwy 24 to Little Fort</t>
  </si>
  <si>
    <t>CONTROL # 3 Information control answer question on control card at Lone Butte</t>
  </si>
  <si>
    <t>SE</t>
  </si>
  <si>
    <t>Hwy 5 S</t>
  </si>
  <si>
    <t>Exit to Kamloops City Center then BR (East) on Valleyview Drive</t>
  </si>
  <si>
    <t>Tanager Drive</t>
  </si>
  <si>
    <t>Hwy 1 E</t>
  </si>
  <si>
    <t>Exit 386 to Kokanee way then left onto Kokanee Way</t>
  </si>
  <si>
    <t>E/N</t>
  </si>
  <si>
    <t>To Gateway Shell</t>
  </si>
  <si>
    <t>Finish Control Gateway Shell</t>
  </si>
  <si>
    <t>Phone Bob Goodison 250-675-2879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</si>
</sst>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workbookViewId="0" topLeftCell="A3">
      <selection activeCell="D39" sqref="D39"/>
    </sheetView>
  </sheetViews>
  <sheetFormatPr defaultColWidth="8.8515625" defaultRowHeight="12.75"/>
  <cols>
    <col min="1" max="1" width="6.7109375" style="3" customWidth="1"/>
    <col min="2" max="2" width="4.8515625" style="5" customWidth="1"/>
    <col min="3" max="3" width="4.7109375" style="5" customWidth="1"/>
    <col min="4" max="4" width="40.8515625" style="5" customWidth="1"/>
    <col min="5" max="5" width="7.28125" style="3" customWidth="1"/>
    <col min="6" max="6" width="62.421875" style="0" hidden="1" customWidth="1"/>
  </cols>
  <sheetData>
    <row r="1" spans="1:5" s="36" customFormat="1" ht="16.5">
      <c r="A1" s="58" t="s">
        <v>32</v>
      </c>
      <c r="B1" s="59"/>
      <c r="C1" s="59"/>
      <c r="D1" s="59"/>
      <c r="E1" s="59"/>
    </row>
    <row r="2" spans="1:5" s="11" customFormat="1" ht="15">
      <c r="A2" s="60" t="s">
        <v>33</v>
      </c>
      <c r="B2" s="59"/>
      <c r="C2" s="59"/>
      <c r="D2" s="59"/>
      <c r="E2" s="59"/>
    </row>
    <row r="3" spans="1:5" s="11" customFormat="1" ht="15">
      <c r="A3" s="60" t="s">
        <v>34</v>
      </c>
      <c r="B3" s="59"/>
      <c r="C3" s="59"/>
      <c r="D3" s="59"/>
      <c r="E3" s="59"/>
    </row>
    <row r="4" spans="1:6" ht="47.25" customHeight="1">
      <c r="A4" s="2" t="s">
        <v>16</v>
      </c>
      <c r="B4" s="1" t="s">
        <v>17</v>
      </c>
      <c r="C4" s="1" t="s">
        <v>18</v>
      </c>
      <c r="D4" s="4" t="s">
        <v>19</v>
      </c>
      <c r="F4" s="2" t="s">
        <v>20</v>
      </c>
    </row>
    <row r="5" spans="1:6" s="11" customFormat="1" ht="30" customHeight="1">
      <c r="A5" s="6">
        <v>0</v>
      </c>
      <c r="B5" s="7"/>
      <c r="C5" s="8"/>
      <c r="D5" s="9" t="s">
        <v>35</v>
      </c>
      <c r="E5" s="10"/>
      <c r="F5" s="39" t="s">
        <v>22</v>
      </c>
    </row>
    <row r="6" spans="1:6" s="11" customFormat="1" ht="15">
      <c r="A6" s="12">
        <v>0</v>
      </c>
      <c r="B6" s="13" t="s">
        <v>36</v>
      </c>
      <c r="C6" s="13" t="s">
        <v>39</v>
      </c>
      <c r="D6" s="49" t="s">
        <v>38</v>
      </c>
      <c r="E6" s="12">
        <v>0.2</v>
      </c>
      <c r="F6" s="37" t="s">
        <v>7</v>
      </c>
    </row>
    <row r="7" spans="1:6" s="51" customFormat="1" ht="15">
      <c r="A7" s="46">
        <f>+A6+E6</f>
        <v>0.2</v>
      </c>
      <c r="B7" s="47" t="s">
        <v>36</v>
      </c>
      <c r="C7" s="47" t="s">
        <v>37</v>
      </c>
      <c r="D7" s="49" t="s">
        <v>40</v>
      </c>
      <c r="E7" s="46">
        <v>12.4</v>
      </c>
      <c r="F7" s="50" t="s">
        <v>10</v>
      </c>
    </row>
    <row r="8" spans="1:6" s="11" customFormat="1" ht="15">
      <c r="A8" s="12">
        <f aca="true" t="shared" si="0" ref="A8:A33">+A7+E7</f>
        <v>12.6</v>
      </c>
      <c r="B8" s="13" t="s">
        <v>41</v>
      </c>
      <c r="C8" s="13" t="s">
        <v>37</v>
      </c>
      <c r="D8" s="49" t="s">
        <v>42</v>
      </c>
      <c r="E8" s="12">
        <v>0.8</v>
      </c>
      <c r="F8" s="37" t="s">
        <v>8</v>
      </c>
    </row>
    <row r="9" spans="1:6" s="11" customFormat="1" ht="15">
      <c r="A9" s="12">
        <f t="shared" si="0"/>
        <v>13.4</v>
      </c>
      <c r="B9" s="13" t="s">
        <v>41</v>
      </c>
      <c r="C9" s="13" t="s">
        <v>43</v>
      </c>
      <c r="D9" s="49" t="s">
        <v>44</v>
      </c>
      <c r="E9" s="12">
        <v>1</v>
      </c>
      <c r="F9" s="37" t="s">
        <v>11</v>
      </c>
    </row>
    <row r="10" spans="1:6" s="11" customFormat="1" ht="15">
      <c r="A10" s="12">
        <f t="shared" si="0"/>
        <v>14.4</v>
      </c>
      <c r="B10" s="13" t="s">
        <v>41</v>
      </c>
      <c r="C10" s="13" t="s">
        <v>37</v>
      </c>
      <c r="D10" s="49" t="s">
        <v>45</v>
      </c>
      <c r="E10" s="12">
        <v>2</v>
      </c>
      <c r="F10" s="37" t="s">
        <v>12</v>
      </c>
    </row>
    <row r="11" spans="1:6" s="11" customFormat="1" ht="15">
      <c r="A11" s="12">
        <f t="shared" si="0"/>
        <v>16.4</v>
      </c>
      <c r="B11" s="13" t="s">
        <v>46</v>
      </c>
      <c r="C11" s="13" t="s">
        <v>37</v>
      </c>
      <c r="D11" s="49" t="s">
        <v>47</v>
      </c>
      <c r="E11" s="12">
        <v>1.6</v>
      </c>
      <c r="F11" s="37" t="s">
        <v>9</v>
      </c>
    </row>
    <row r="12" spans="1:6" s="11" customFormat="1" ht="15">
      <c r="A12" s="12">
        <f t="shared" si="0"/>
        <v>18</v>
      </c>
      <c r="B12" s="13" t="s">
        <v>36</v>
      </c>
      <c r="C12" s="13" t="s">
        <v>39</v>
      </c>
      <c r="D12" s="49" t="s">
        <v>48</v>
      </c>
      <c r="E12" s="12">
        <v>1.5</v>
      </c>
      <c r="F12" s="37" t="s">
        <v>6</v>
      </c>
    </row>
    <row r="13" spans="1:6" s="11" customFormat="1" ht="15">
      <c r="A13" s="12">
        <f t="shared" si="0"/>
        <v>19.5</v>
      </c>
      <c r="B13" s="13" t="s">
        <v>49</v>
      </c>
      <c r="C13" s="13" t="s">
        <v>39</v>
      </c>
      <c r="D13" s="49" t="s">
        <v>50</v>
      </c>
      <c r="E13" s="12">
        <v>0.9</v>
      </c>
      <c r="F13" s="37" t="s">
        <v>13</v>
      </c>
    </row>
    <row r="14" spans="1:6" s="11" customFormat="1" ht="30">
      <c r="A14" s="12">
        <f t="shared" si="0"/>
        <v>20.4</v>
      </c>
      <c r="B14" s="13" t="s">
        <v>46</v>
      </c>
      <c r="C14" s="13" t="s">
        <v>37</v>
      </c>
      <c r="D14" s="49" t="s">
        <v>52</v>
      </c>
      <c r="E14" s="12">
        <v>3.6</v>
      </c>
      <c r="F14" s="37" t="s">
        <v>14</v>
      </c>
    </row>
    <row r="15" spans="1:6" s="11" customFormat="1" ht="30">
      <c r="A15" s="12">
        <f t="shared" si="0"/>
        <v>24</v>
      </c>
      <c r="B15" s="13" t="s">
        <v>49</v>
      </c>
      <c r="C15" s="13" t="s">
        <v>39</v>
      </c>
      <c r="D15" s="49" t="s">
        <v>51</v>
      </c>
      <c r="E15" s="12">
        <v>2.3</v>
      </c>
      <c r="F15" s="35" t="s">
        <v>29</v>
      </c>
    </row>
    <row r="16" spans="1:6" s="11" customFormat="1" ht="15">
      <c r="A16" s="12">
        <f t="shared" si="0"/>
        <v>26.3</v>
      </c>
      <c r="B16" s="13" t="s">
        <v>36</v>
      </c>
      <c r="C16" s="13" t="s">
        <v>37</v>
      </c>
      <c r="D16" s="49" t="s">
        <v>53</v>
      </c>
      <c r="E16" s="12">
        <v>1.4</v>
      </c>
      <c r="F16" s="42" t="s">
        <v>15</v>
      </c>
    </row>
    <row r="17" spans="1:6" s="11" customFormat="1" ht="15">
      <c r="A17" s="12">
        <f t="shared" si="0"/>
        <v>27.7</v>
      </c>
      <c r="B17" s="13" t="s">
        <v>41</v>
      </c>
      <c r="C17" s="13" t="s">
        <v>37</v>
      </c>
      <c r="D17" s="49" t="s">
        <v>54</v>
      </c>
      <c r="E17" s="12">
        <v>71.7</v>
      </c>
      <c r="F17" s="42" t="s">
        <v>28</v>
      </c>
    </row>
    <row r="18" spans="1:6" s="11" customFormat="1" ht="30" customHeight="1">
      <c r="A18" s="16">
        <v>99.4</v>
      </c>
      <c r="B18" s="17"/>
      <c r="C18" s="18"/>
      <c r="D18" s="19" t="s">
        <v>55</v>
      </c>
      <c r="E18" s="20"/>
      <c r="F18" s="38" t="s">
        <v>23</v>
      </c>
    </row>
    <row r="19" spans="1:6" s="11" customFormat="1" ht="15">
      <c r="A19" s="12">
        <v>99.4</v>
      </c>
      <c r="B19" s="13" t="s">
        <v>36</v>
      </c>
      <c r="C19" s="13" t="s">
        <v>56</v>
      </c>
      <c r="D19" s="49" t="s">
        <v>57</v>
      </c>
      <c r="E19" s="12">
        <v>39.2</v>
      </c>
      <c r="F19" s="37" t="s">
        <v>30</v>
      </c>
    </row>
    <row r="20" spans="1:6" s="11" customFormat="1" ht="15">
      <c r="A20" s="12">
        <f>+A19+E19</f>
        <v>138.60000000000002</v>
      </c>
      <c r="B20" s="13" t="s">
        <v>46</v>
      </c>
      <c r="C20" s="13" t="s">
        <v>56</v>
      </c>
      <c r="D20" s="48" t="s">
        <v>58</v>
      </c>
      <c r="E20" s="12">
        <v>73.3</v>
      </c>
      <c r="F20" s="37" t="s">
        <v>2</v>
      </c>
    </row>
    <row r="21" spans="1:6" s="11" customFormat="1" ht="15">
      <c r="A21" s="12">
        <f t="shared" si="0"/>
        <v>211.90000000000003</v>
      </c>
      <c r="B21" s="13" t="s">
        <v>46</v>
      </c>
      <c r="C21" s="13" t="s">
        <v>56</v>
      </c>
      <c r="D21" s="48" t="s">
        <v>59</v>
      </c>
      <c r="E21" s="12">
        <v>90</v>
      </c>
      <c r="F21" s="40" t="s">
        <v>31</v>
      </c>
    </row>
    <row r="22" spans="1:6" s="11" customFormat="1" ht="31.5" customHeight="1">
      <c r="A22" s="12">
        <v>301.9</v>
      </c>
      <c r="B22" s="21"/>
      <c r="C22" s="22"/>
      <c r="D22" s="23" t="s">
        <v>60</v>
      </c>
      <c r="F22" s="41" t="s">
        <v>24</v>
      </c>
    </row>
    <row r="23" spans="1:6" s="11" customFormat="1" ht="15">
      <c r="A23" s="12">
        <v>301.9</v>
      </c>
      <c r="B23" s="13" t="s">
        <v>61</v>
      </c>
      <c r="C23" s="13" t="s">
        <v>39</v>
      </c>
      <c r="D23" s="24" t="s">
        <v>62</v>
      </c>
      <c r="E23" s="11">
        <v>90</v>
      </c>
      <c r="F23" s="37" t="s">
        <v>25</v>
      </c>
    </row>
    <row r="24" spans="1:6" s="11" customFormat="1" ht="15">
      <c r="A24" s="12">
        <v>391.9</v>
      </c>
      <c r="B24" s="14" t="s">
        <v>46</v>
      </c>
      <c r="C24" s="14" t="s">
        <v>39</v>
      </c>
      <c r="D24" s="52" t="s">
        <v>59</v>
      </c>
      <c r="E24" s="15">
        <v>9.2</v>
      </c>
      <c r="F24" s="43" t="s">
        <v>26</v>
      </c>
    </row>
    <row r="25" spans="1:6" s="11" customFormat="1" ht="15">
      <c r="A25" s="12">
        <f t="shared" si="0"/>
        <v>401.09999999999997</v>
      </c>
      <c r="B25" s="14" t="s">
        <v>49</v>
      </c>
      <c r="C25" s="14" t="s">
        <v>63</v>
      </c>
      <c r="D25" s="53" t="s">
        <v>64</v>
      </c>
      <c r="E25" s="15">
        <v>10.7</v>
      </c>
      <c r="F25" s="44" t="s">
        <v>27</v>
      </c>
    </row>
    <row r="26" spans="1:6" s="11" customFormat="1" ht="48.75" customHeight="1">
      <c r="A26" s="12">
        <v>411.8</v>
      </c>
      <c r="B26" s="25"/>
      <c r="C26" s="26"/>
      <c r="D26" s="27" t="s">
        <v>65</v>
      </c>
      <c r="E26" s="28"/>
      <c r="F26" s="55" t="s">
        <v>1</v>
      </c>
    </row>
    <row r="27" spans="1:6" s="11" customFormat="1" ht="15">
      <c r="A27" s="12">
        <f t="shared" si="0"/>
        <v>411.8</v>
      </c>
      <c r="B27" s="29" t="s">
        <v>46</v>
      </c>
      <c r="C27" s="29" t="s">
        <v>66</v>
      </c>
      <c r="D27" s="53" t="s">
        <v>64</v>
      </c>
      <c r="E27" s="15">
        <v>86.2</v>
      </c>
      <c r="F27" s="56" t="s">
        <v>3</v>
      </c>
    </row>
    <row r="28" spans="1:6" s="11" customFormat="1" ht="15">
      <c r="A28" s="12">
        <f t="shared" si="0"/>
        <v>498</v>
      </c>
      <c r="B28" s="30" t="s">
        <v>36</v>
      </c>
      <c r="C28" s="30" t="s">
        <v>39</v>
      </c>
      <c r="D28" s="53" t="s">
        <v>67</v>
      </c>
      <c r="E28" s="15">
        <v>92.4</v>
      </c>
      <c r="F28" s="57" t="s">
        <v>0</v>
      </c>
    </row>
    <row r="29" spans="1:6" s="11" customFormat="1" ht="30">
      <c r="A29" s="12">
        <f t="shared" si="0"/>
        <v>590.4</v>
      </c>
      <c r="B29" s="30" t="s">
        <v>36</v>
      </c>
      <c r="C29" s="30" t="s">
        <v>37</v>
      </c>
      <c r="D29" s="54" t="s">
        <v>68</v>
      </c>
      <c r="E29" s="31">
        <v>4.5</v>
      </c>
      <c r="F29" s="43" t="s">
        <v>4</v>
      </c>
    </row>
    <row r="30" spans="1:6" s="11" customFormat="1" ht="15">
      <c r="A30" s="12">
        <f t="shared" si="0"/>
        <v>594.9</v>
      </c>
      <c r="B30" s="14" t="s">
        <v>49</v>
      </c>
      <c r="C30" s="14" t="s">
        <v>56</v>
      </c>
      <c r="D30" s="53" t="s">
        <v>69</v>
      </c>
      <c r="E30" s="15">
        <v>0.2</v>
      </c>
      <c r="F30" s="57" t="s">
        <v>5</v>
      </c>
    </row>
    <row r="31" spans="1:6" s="11" customFormat="1" ht="15">
      <c r="A31" s="12">
        <f t="shared" si="0"/>
        <v>595.1</v>
      </c>
      <c r="B31" s="14" t="s">
        <v>36</v>
      </c>
      <c r="C31" s="14" t="s">
        <v>63</v>
      </c>
      <c r="D31" s="53" t="s">
        <v>70</v>
      </c>
      <c r="E31" s="15">
        <v>8.8</v>
      </c>
      <c r="F31" s="57"/>
    </row>
    <row r="32" spans="1:6" s="11" customFormat="1" ht="30">
      <c r="A32" s="12">
        <f t="shared" si="0"/>
        <v>603.9</v>
      </c>
      <c r="B32" s="14" t="s">
        <v>41</v>
      </c>
      <c r="C32" s="14" t="s">
        <v>72</v>
      </c>
      <c r="D32" s="53" t="s">
        <v>71</v>
      </c>
      <c r="E32" s="15">
        <v>0.2</v>
      </c>
      <c r="F32" s="45"/>
    </row>
    <row r="33" spans="1:6" s="11" customFormat="1" ht="15">
      <c r="A33" s="12">
        <f t="shared" si="0"/>
        <v>604.1</v>
      </c>
      <c r="B33" s="14" t="s">
        <v>49</v>
      </c>
      <c r="C33" s="14" t="s">
        <v>37</v>
      </c>
      <c r="D33" s="53" t="s">
        <v>73</v>
      </c>
      <c r="E33" s="15">
        <v>0.2</v>
      </c>
      <c r="F33" s="45"/>
    </row>
    <row r="34" spans="1:6" s="11" customFormat="1" ht="24.75" customHeight="1">
      <c r="A34" s="12">
        <v>604.3</v>
      </c>
      <c r="B34" s="32"/>
      <c r="C34" s="33"/>
      <c r="D34" s="34" t="s">
        <v>74</v>
      </c>
      <c r="E34" s="15"/>
      <c r="F34" s="45"/>
    </row>
    <row r="35" spans="4:6" ht="12">
      <c r="D35" s="5" t="s">
        <v>21</v>
      </c>
      <c r="F35" s="45"/>
    </row>
    <row r="36" spans="4:6" ht="12">
      <c r="D36" s="5" t="s">
        <v>75</v>
      </c>
      <c r="F36" s="45"/>
    </row>
    <row r="37" ht="12">
      <c r="F37" s="45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2011-06-16T18:06:12Z</dcterms:modified>
  <cp:category/>
  <cp:version/>
  <cp:contentType/>
  <cp:contentStatus/>
</cp:coreProperties>
</file>