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40" windowWidth="24920" windowHeight="211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<sst xmlns="http://schemas.openxmlformats.org/spreadsheetml/2006/main" count="1640" uniqueCount="597">
  <si>
    <t>BAGI</t>
  </si>
  <si>
    <t>Eugène</t>
  </si>
  <si>
    <t>Stéphane</t>
  </si>
  <si>
    <t>BAL</t>
  </si>
  <si>
    <t>Albert</t>
  </si>
  <si>
    <t>BALEYDIER</t>
  </si>
  <si>
    <t>Gaston</t>
  </si>
  <si>
    <t>BALME</t>
  </si>
  <si>
    <t>Luc</t>
  </si>
  <si>
    <t>Suzanne</t>
  </si>
  <si>
    <t>BARBÉ</t>
  </si>
  <si>
    <t>BIGOT</t>
  </si>
  <si>
    <t>BIOUD</t>
  </si>
  <si>
    <t>BODIN</t>
  </si>
  <si>
    <t>Barry</t>
  </si>
  <si>
    <t>AB</t>
  </si>
  <si>
    <t>NP</t>
  </si>
  <si>
    <t>HD</t>
  </si>
  <si>
    <t>Daniel</t>
  </si>
  <si>
    <t>Alain</t>
  </si>
  <si>
    <t>Marcel</t>
  </si>
  <si>
    <t>Dominique</t>
  </si>
  <si>
    <t>Patrick</t>
  </si>
  <si>
    <t>Claude</t>
  </si>
  <si>
    <t>Michel</t>
  </si>
  <si>
    <t>René</t>
  </si>
  <si>
    <t>Noël</t>
  </si>
  <si>
    <t>Bernard</t>
  </si>
  <si>
    <t>ADAM</t>
  </si>
  <si>
    <t>Jean-Claude</t>
  </si>
  <si>
    <t>Jean-Pierre</t>
  </si>
  <si>
    <t>Pierre</t>
  </si>
  <si>
    <t>André</t>
  </si>
  <si>
    <t>Gérard</t>
  </si>
  <si>
    <t>Georges</t>
  </si>
  <si>
    <t>Marc</t>
  </si>
  <si>
    <t>Christian</t>
  </si>
  <si>
    <t>Jean</t>
  </si>
  <si>
    <t>Jean-Jacques</t>
  </si>
  <si>
    <t>Roland</t>
  </si>
  <si>
    <t>François</t>
  </si>
  <si>
    <t>Roger</t>
  </si>
  <si>
    <t>Paul</t>
  </si>
  <si>
    <t>Louis</t>
  </si>
  <si>
    <t>ALBERT</t>
  </si>
  <si>
    <t>Jean-Paul</t>
  </si>
  <si>
    <t>Yves</t>
  </si>
  <si>
    <t>Jacques</t>
  </si>
  <si>
    <t>Raymond</t>
  </si>
  <si>
    <t>ALEXIS</t>
  </si>
  <si>
    <t>Robert</t>
  </si>
  <si>
    <t>Jean-Marc</t>
  </si>
  <si>
    <t>Joseph</t>
  </si>
  <si>
    <t>John</t>
  </si>
  <si>
    <t>Gilles</t>
  </si>
  <si>
    <t>Philippe</t>
  </si>
  <si>
    <t>Henri</t>
  </si>
  <si>
    <t>Guy</t>
  </si>
  <si>
    <t>Julien</t>
  </si>
  <si>
    <t>George</t>
  </si>
  <si>
    <t>Colin</t>
  </si>
  <si>
    <t>Gilbert</t>
  </si>
  <si>
    <t>ANDICHON</t>
  </si>
  <si>
    <t>Francis</t>
  </si>
  <si>
    <t>ANSQUER</t>
  </si>
  <si>
    <t>Charles</t>
  </si>
  <si>
    <t>ARÈS</t>
  </si>
  <si>
    <t>Michelle</t>
  </si>
  <si>
    <t>Jean-Michel</t>
  </si>
  <si>
    <t>Antoine</t>
  </si>
  <si>
    <t>ARTUS</t>
  </si>
  <si>
    <t>ASTIÉ</t>
  </si>
  <si>
    <t>Simone</t>
  </si>
  <si>
    <t>Jacky</t>
  </si>
  <si>
    <t>Jean-Yves</t>
  </si>
  <si>
    <t>Serge</t>
  </si>
  <si>
    <t>AUDOIN</t>
  </si>
  <si>
    <t>Émile</t>
  </si>
  <si>
    <t>Gabriel</t>
  </si>
  <si>
    <t>Maurice</t>
  </si>
  <si>
    <t>Joël</t>
  </si>
  <si>
    <t>AYMARD</t>
  </si>
  <si>
    <t>BUCHLI</t>
  </si>
  <si>
    <t>BURET</t>
  </si>
  <si>
    <t>Camille</t>
  </si>
  <si>
    <t>BAREYT</t>
  </si>
  <si>
    <t>Clifford</t>
  </si>
  <si>
    <t>BARNIER</t>
  </si>
  <si>
    <t>BARRIÉ</t>
  </si>
  <si>
    <t>Carlos</t>
  </si>
  <si>
    <t>Yannick</t>
  </si>
  <si>
    <t>BAUCHERON</t>
  </si>
  <si>
    <t>BAUD</t>
  </si>
  <si>
    <t>BAYARD</t>
  </si>
  <si>
    <t>BAZILLE</t>
  </si>
  <si>
    <t>BECAM</t>
  </si>
  <si>
    <t>BEL</t>
  </si>
  <si>
    <t>Lucien</t>
  </si>
  <si>
    <t>BELEGUIC</t>
  </si>
  <si>
    <t>BELLÉ</t>
  </si>
  <si>
    <t>Alfred</t>
  </si>
  <si>
    <t>BELLEVILLE</t>
  </si>
  <si>
    <t>BELUCHE</t>
  </si>
  <si>
    <t>BENAISE</t>
  </si>
  <si>
    <t>Francesc</t>
  </si>
  <si>
    <t>BERETTI</t>
  </si>
  <si>
    <t>BERGER</t>
  </si>
  <si>
    <t>BERNA</t>
  </si>
  <si>
    <t>BERNARD</t>
  </si>
  <si>
    <t>BERNATAS</t>
  </si>
  <si>
    <t>BERNIGAUD</t>
  </si>
  <si>
    <t>BERTAU</t>
  </si>
  <si>
    <t>BERTIN</t>
  </si>
  <si>
    <t>BICHON</t>
  </si>
  <si>
    <t>Doyvonne</t>
  </si>
  <si>
    <t>Auguste</t>
  </si>
  <si>
    <t>CHEVRIER</t>
  </si>
  <si>
    <t>CHOL</t>
  </si>
  <si>
    <t>Johannès</t>
  </si>
  <si>
    <t>Josette</t>
  </si>
  <si>
    <t>CHONAVEL</t>
  </si>
  <si>
    <t>CLASSE</t>
  </si>
  <si>
    <t>CLAUTIAUX</t>
  </si>
  <si>
    <t>CLÉMENT</t>
  </si>
  <si>
    <t>BOIS-GORSE</t>
  </si>
  <si>
    <t>Annette</t>
  </si>
  <si>
    <t>BOLANIS</t>
  </si>
  <si>
    <t>BOLDINI</t>
  </si>
  <si>
    <t>BONET</t>
  </si>
  <si>
    <t>BONNEAU</t>
  </si>
  <si>
    <t>BONNECASE</t>
  </si>
  <si>
    <t>BONNIN</t>
  </si>
  <si>
    <t>BONNY</t>
  </si>
  <si>
    <t>BOQUET</t>
  </si>
  <si>
    <t>BOUBARNE</t>
  </si>
  <si>
    <t>BOUCHER</t>
  </si>
  <si>
    <t>BOUREL</t>
  </si>
  <si>
    <t>BOURGOIN</t>
  </si>
  <si>
    <t>BOURNOT</t>
  </si>
  <si>
    <t>BOUSSEMART</t>
  </si>
  <si>
    <t>BRASSEUR</t>
  </si>
  <si>
    <t>BRAUT</t>
  </si>
  <si>
    <t>BRILLAXIS</t>
  </si>
  <si>
    <t>Edmond</t>
  </si>
  <si>
    <t>DAVIS</t>
  </si>
  <si>
    <t>DE MUNCK</t>
  </si>
  <si>
    <t>Herman</t>
  </si>
  <si>
    <t>DE PUYSSELEIR</t>
  </si>
  <si>
    <t>DEBRUYCKER</t>
  </si>
  <si>
    <t>Félix</t>
  </si>
  <si>
    <t>CALMON</t>
  </si>
  <si>
    <t>CAMBIER</t>
  </si>
  <si>
    <t>Adrien</t>
  </si>
  <si>
    <t>CANONGE</t>
  </si>
  <si>
    <t>CAPLET</t>
  </si>
  <si>
    <t>CARDI</t>
  </si>
  <si>
    <t>CARDOT</t>
  </si>
  <si>
    <t>CAROUX</t>
  </si>
  <si>
    <t>CARPENTIER</t>
  </si>
  <si>
    <t>CAS</t>
  </si>
  <si>
    <t>CAULE</t>
  </si>
  <si>
    <t>CHABAUDY</t>
  </si>
  <si>
    <t>CHALLAL</t>
  </si>
  <si>
    <t>Chabanne</t>
  </si>
  <si>
    <t>CHAMBERT</t>
  </si>
  <si>
    <t>CHARTIER</t>
  </si>
  <si>
    <t>Germain</t>
  </si>
  <si>
    <t>CHAUCHAT</t>
  </si>
  <si>
    <t>CHEVALIER</t>
  </si>
  <si>
    <t>DUCATILLON</t>
  </si>
  <si>
    <t>DUCHESNE</t>
  </si>
  <si>
    <t>DUFLANC</t>
  </si>
  <si>
    <t>DUPONT</t>
  </si>
  <si>
    <t>DUPUY</t>
  </si>
  <si>
    <t>DURÉ</t>
  </si>
  <si>
    <t>Johannes</t>
  </si>
  <si>
    <t>COLAS DES FRANCS</t>
  </si>
  <si>
    <t>COLLONGUES</t>
  </si>
  <si>
    <t>Cornelis</t>
  </si>
  <si>
    <t>COQUEL</t>
  </si>
  <si>
    <t>CORI</t>
  </si>
  <si>
    <t>CORMEAU</t>
  </si>
  <si>
    <t>Geneviève</t>
  </si>
  <si>
    <t>COTTIN</t>
  </si>
  <si>
    <t>COULOMB</t>
  </si>
  <si>
    <t>Martial</t>
  </si>
  <si>
    <t>COUSSEMENT</t>
  </si>
  <si>
    <t>CREUSOT</t>
  </si>
  <si>
    <t>Arthur</t>
  </si>
  <si>
    <t>CURTIS</t>
  </si>
  <si>
    <t>Ruby</t>
  </si>
  <si>
    <t>CUSSE</t>
  </si>
  <si>
    <t>DARNIS</t>
  </si>
  <si>
    <t>FRANKFORT</t>
  </si>
  <si>
    <t>Arend</t>
  </si>
  <si>
    <t>FRASQUE</t>
  </si>
  <si>
    <t>FRUCTUS</t>
  </si>
  <si>
    <t>GAGNEUR</t>
  </si>
  <si>
    <t>DEFOIS</t>
  </si>
  <si>
    <t>DELALANDE</t>
  </si>
  <si>
    <t>DELAVAULT</t>
  </si>
  <si>
    <t>DELBART</t>
  </si>
  <si>
    <t>René-Paul</t>
  </si>
  <si>
    <t>DELOINGCE</t>
  </si>
  <si>
    <t>DEMEAUTIS</t>
  </si>
  <si>
    <t>DEMUN</t>
  </si>
  <si>
    <t>DENIS</t>
  </si>
  <si>
    <t>DESBOIS</t>
  </si>
  <si>
    <t>DESCLOUX</t>
  </si>
  <si>
    <t>DESNOIX</t>
  </si>
  <si>
    <t>Constant</t>
  </si>
  <si>
    <t>DIDIERJEAN</t>
  </si>
  <si>
    <t>DIEUX</t>
  </si>
  <si>
    <t>Renée</t>
  </si>
  <si>
    <t>DION</t>
  </si>
  <si>
    <t>DOBISE</t>
  </si>
  <si>
    <t>DUAULT</t>
  </si>
  <si>
    <t>DUBOIS</t>
  </si>
  <si>
    <t>GOUTTES</t>
  </si>
  <si>
    <t>GOUZANET</t>
  </si>
  <si>
    <t>GOUZON</t>
  </si>
  <si>
    <t>GRANOTTIER</t>
  </si>
  <si>
    <t>GRAVES</t>
  </si>
  <si>
    <t>GRÉGOIRE</t>
  </si>
  <si>
    <t>GRENIER</t>
  </si>
  <si>
    <t>ÉQUIS</t>
  </si>
  <si>
    <t>ESPINASSE</t>
  </si>
  <si>
    <t>FAURE</t>
  </si>
  <si>
    <t>FÉCAMP</t>
  </si>
  <si>
    <t>FERAY</t>
  </si>
  <si>
    <t>FERRASSE</t>
  </si>
  <si>
    <t>FILLAUT</t>
  </si>
  <si>
    <t>FLOTTE</t>
  </si>
  <si>
    <t>FOUCHET</t>
  </si>
  <si>
    <t>FOUGERAS</t>
  </si>
  <si>
    <t>HOYT</t>
  </si>
  <si>
    <t>Creig</t>
  </si>
  <si>
    <t>GALESNE</t>
  </si>
  <si>
    <t>GALIMANT</t>
  </si>
  <si>
    <t>GALLEGO CAMEROS</t>
  </si>
  <si>
    <t>Leopoldo</t>
  </si>
  <si>
    <t>GAYRAL</t>
  </si>
  <si>
    <t>GEFFROY</t>
  </si>
  <si>
    <t>GIRAUD</t>
  </si>
  <si>
    <t>GOAS</t>
  </si>
  <si>
    <t>GOUARDÈRES</t>
  </si>
  <si>
    <t>GOULEY</t>
  </si>
  <si>
    <t>KERREST</t>
  </si>
  <si>
    <t>Alphonse</t>
  </si>
  <si>
    <t>GUERTENER</t>
  </si>
  <si>
    <t>GUICHARD</t>
  </si>
  <si>
    <t>GUIHO</t>
  </si>
  <si>
    <t>GUILLAUME</t>
  </si>
  <si>
    <t>GUILLOT</t>
  </si>
  <si>
    <t>GUILMARD</t>
  </si>
  <si>
    <t>GYOT</t>
  </si>
  <si>
    <t>HAALBOOM</t>
  </si>
  <si>
    <t>Hendrickus</t>
  </si>
  <si>
    <t>Ludovic</t>
  </si>
  <si>
    <t>HARDUIN</t>
  </si>
  <si>
    <t>HENRI</t>
  </si>
  <si>
    <t>HERCHIN</t>
  </si>
  <si>
    <t>HESDIN</t>
  </si>
  <si>
    <t>LE FLOCH</t>
  </si>
  <si>
    <t>LE MOULLEC</t>
  </si>
  <si>
    <t>LE ROY</t>
  </si>
  <si>
    <t>LE TERTRE</t>
  </si>
  <si>
    <t>HUCHET</t>
  </si>
  <si>
    <t>IMBERT</t>
  </si>
  <si>
    <t>JACOBS</t>
  </si>
  <si>
    <t>JACOTEY</t>
  </si>
  <si>
    <t>JADOT</t>
  </si>
  <si>
    <t>JAFFRELOT</t>
  </si>
  <si>
    <t>JALLAT</t>
  </si>
  <si>
    <t>JANAN</t>
  </si>
  <si>
    <t>JEANNIER</t>
  </si>
  <si>
    <t>JÉGOU</t>
  </si>
  <si>
    <t>JOUFFREY</t>
  </si>
  <si>
    <t>JOURNO</t>
  </si>
  <si>
    <t>Guénolé</t>
  </si>
  <si>
    <t>JUNIER</t>
  </si>
  <si>
    <t>LOURDET</t>
  </si>
  <si>
    <t>LUCAS</t>
  </si>
  <si>
    <t>MAES</t>
  </si>
  <si>
    <t>MAGE</t>
  </si>
  <si>
    <t>MAGUERRE</t>
  </si>
  <si>
    <t>LACROIX</t>
  </si>
  <si>
    <t>LAFITTE</t>
  </si>
  <si>
    <t>LAMANDÉ</t>
  </si>
  <si>
    <t>LAMOTHE</t>
  </si>
  <si>
    <t>LAMOTTE</t>
  </si>
  <si>
    <t>LANGE</t>
  </si>
  <si>
    <t>LANNOY</t>
  </si>
  <si>
    <t>LANSBERGEN</t>
  </si>
  <si>
    <t>LARCHER</t>
  </si>
  <si>
    <t>LARDOUX</t>
  </si>
  <si>
    <t>LAROUMAGNE</t>
  </si>
  <si>
    <t>LASSERRE</t>
  </si>
  <si>
    <t>LASSIER</t>
  </si>
  <si>
    <t>LAURENT</t>
  </si>
  <si>
    <t>LAVIDALIE</t>
  </si>
  <si>
    <t>LAVIÉVILLE</t>
  </si>
  <si>
    <t>LE BRONNEC</t>
  </si>
  <si>
    <t>LE COQ</t>
  </si>
  <si>
    <t>MERCIER</t>
  </si>
  <si>
    <t>MERLET</t>
  </si>
  <si>
    <t>MEURA</t>
  </si>
  <si>
    <t>MICHEL</t>
  </si>
  <si>
    <t>MIONET</t>
  </si>
  <si>
    <t>LEBRIS</t>
  </si>
  <si>
    <t>LECLERC</t>
  </si>
  <si>
    <t>LEDUFF</t>
  </si>
  <si>
    <t>LELONG</t>
  </si>
  <si>
    <t>LEMERCIER</t>
  </si>
  <si>
    <t>LEPINASSE</t>
  </si>
  <si>
    <t>LERICHE</t>
  </si>
  <si>
    <t>LEROY</t>
  </si>
  <si>
    <t>LETOURNEAU</t>
  </si>
  <si>
    <t>Pol</t>
  </si>
  <si>
    <t>LEVÊQUE</t>
  </si>
  <si>
    <t>LIMON</t>
  </si>
  <si>
    <t>LOISEAU</t>
  </si>
  <si>
    <t>LOUATRON</t>
  </si>
  <si>
    <t>OLIVIER</t>
  </si>
  <si>
    <t>MAILLARD</t>
  </si>
  <si>
    <t>MAISONNEUVE</t>
  </si>
  <si>
    <t>MALARTRE</t>
  </si>
  <si>
    <t>Sabine</t>
  </si>
  <si>
    <t>MANDRON</t>
  </si>
  <si>
    <t>MARCHÉ</t>
  </si>
  <si>
    <t>MAREUSE</t>
  </si>
  <si>
    <t>MARGUET</t>
  </si>
  <si>
    <t>MARIETTE</t>
  </si>
  <si>
    <t>MAROTTE</t>
  </si>
  <si>
    <t>MARTIN</t>
  </si>
  <si>
    <t>MAUDUIT</t>
  </si>
  <si>
    <t>MÉDICI</t>
  </si>
  <si>
    <t>MELEUX</t>
  </si>
  <si>
    <t>MEMAIN</t>
  </si>
  <si>
    <t>MENNEGAUT</t>
  </si>
  <si>
    <t>PIEDS FERRÉS</t>
  </si>
  <si>
    <t>PLAINE</t>
  </si>
  <si>
    <t>PODER</t>
  </si>
  <si>
    <t>POIRSON</t>
  </si>
  <si>
    <t>PONCET</t>
  </si>
  <si>
    <t>MOMOT</t>
  </si>
  <si>
    <t>MONTGILBERT</t>
  </si>
  <si>
    <t>MOREAU</t>
  </si>
  <si>
    <t>MORVAN</t>
  </si>
  <si>
    <t>MOTTE</t>
  </si>
  <si>
    <t>MOULIN</t>
  </si>
  <si>
    <t>MUNSCH</t>
  </si>
  <si>
    <t>MURAT</t>
  </si>
  <si>
    <t>NAVARRO</t>
  </si>
  <si>
    <t>Julio-Luis</t>
  </si>
  <si>
    <t>NEVEN</t>
  </si>
  <si>
    <t>Léo</t>
  </si>
  <si>
    <t>NIBAUDEAU</t>
  </si>
  <si>
    <t>NIBEL</t>
  </si>
  <si>
    <t>NICOL</t>
  </si>
  <si>
    <t>NICOLAS</t>
  </si>
  <si>
    <t>NOCET</t>
  </si>
  <si>
    <t>RIONDET</t>
  </si>
  <si>
    <t>ROBERT</t>
  </si>
  <si>
    <t>ROBIN</t>
  </si>
  <si>
    <t>ROBLOT</t>
  </si>
  <si>
    <t>ROLLAND</t>
  </si>
  <si>
    <t>OUILLON</t>
  </si>
  <si>
    <t>OUTREQUIN</t>
  </si>
  <si>
    <t>PAILLOUX</t>
  </si>
  <si>
    <t>PALATS</t>
  </si>
  <si>
    <t>PANTANI</t>
  </si>
  <si>
    <t>PARÉ</t>
  </si>
  <si>
    <t>PARSLOW</t>
  </si>
  <si>
    <t>PASQUEREAU</t>
  </si>
  <si>
    <t>PASSELAIGUE</t>
  </si>
  <si>
    <t>PEETERS</t>
  </si>
  <si>
    <t>PÉGUIN</t>
  </si>
  <si>
    <t>PEIRS</t>
  </si>
  <si>
    <t>PÉRIN</t>
  </si>
  <si>
    <t>PERNODET</t>
  </si>
  <si>
    <t>PERRET</t>
  </si>
  <si>
    <t>PEYRARD</t>
  </si>
  <si>
    <t>PHILIPS</t>
  </si>
  <si>
    <t>PIAU</t>
  </si>
  <si>
    <t>SELMAN</t>
  </si>
  <si>
    <t>SERAY</t>
  </si>
  <si>
    <t>PORTA TORRAS</t>
  </si>
  <si>
    <t>POULIZAC</t>
  </si>
  <si>
    <t>PRAT</t>
  </si>
  <si>
    <t>PUILL</t>
  </si>
  <si>
    <t>QUERUEL</t>
  </si>
  <si>
    <t>QUINTIN</t>
  </si>
  <si>
    <t>RABINEAU</t>
  </si>
  <si>
    <t>RAPY</t>
  </si>
  <si>
    <t>RATTO</t>
  </si>
  <si>
    <t>RAUB</t>
  </si>
  <si>
    <t>RAVET</t>
  </si>
  <si>
    <t>RAY</t>
  </si>
  <si>
    <t>REBILLARD</t>
  </si>
  <si>
    <t>REBY</t>
  </si>
  <si>
    <t>RÉGIS</t>
  </si>
  <si>
    <t>RENIER</t>
  </si>
  <si>
    <t>RENOUX</t>
  </si>
  <si>
    <t>REQUIER</t>
  </si>
  <si>
    <t>REY</t>
  </si>
  <si>
    <t>RICHARD</t>
  </si>
  <si>
    <t>THÉOBALD</t>
  </si>
  <si>
    <t>THÉOT</t>
  </si>
  <si>
    <t>THÉROUANNE</t>
  </si>
  <si>
    <t>THOMAS</t>
  </si>
  <si>
    <t>TISSANDIER</t>
  </si>
  <si>
    <t>TIVERNON</t>
  </si>
  <si>
    <t>TOFFIER</t>
  </si>
  <si>
    <t>ROMAND</t>
  </si>
  <si>
    <t>RONGET</t>
  </si>
  <si>
    <t>ROUBERTY</t>
  </si>
  <si>
    <t>ROUCHON</t>
  </si>
  <si>
    <t>ROUDAUT</t>
  </si>
  <si>
    <t>RUANO CASADO</t>
  </si>
  <si>
    <t>SANTALLIER</t>
  </si>
  <si>
    <t>SARRAZIN</t>
  </si>
  <si>
    <t>SAVARY</t>
  </si>
  <si>
    <t>SAVIN</t>
  </si>
  <si>
    <t>SCARSCELLI</t>
  </si>
  <si>
    <t>SCHAMPAERT</t>
  </si>
  <si>
    <t>SCHÉNA</t>
  </si>
  <si>
    <t>VOIRON</t>
  </si>
  <si>
    <t>WADLEY</t>
  </si>
  <si>
    <t>WAGNER</t>
  </si>
  <si>
    <t>SILVAIN</t>
  </si>
  <si>
    <t>SLAVOTINEK</t>
  </si>
  <si>
    <t>Gusty</t>
  </si>
  <si>
    <t>SOTOU</t>
  </si>
  <si>
    <t>SOULABAIL</t>
  </si>
  <si>
    <t>SPITZEN</t>
  </si>
  <si>
    <t>Antonius</t>
  </si>
  <si>
    <t>SUCHETET</t>
  </si>
  <si>
    <t>TEXIER</t>
  </si>
  <si>
    <t>TOULIS</t>
  </si>
  <si>
    <t>TOURNAT</t>
  </si>
  <si>
    <t>TOURNIER</t>
  </si>
  <si>
    <t>TROTTE</t>
  </si>
  <si>
    <t>TRUCHI</t>
  </si>
  <si>
    <t>UZENAT</t>
  </si>
  <si>
    <t>VAISSIÈRE</t>
  </si>
  <si>
    <t>VALDES</t>
  </si>
  <si>
    <t>VALLAIS</t>
  </si>
  <si>
    <t>VALLERANT</t>
  </si>
  <si>
    <t>VANDENBULCKE</t>
  </si>
  <si>
    <t>VANHAMME</t>
  </si>
  <si>
    <t>VARGA</t>
  </si>
  <si>
    <t>VASSARD</t>
  </si>
  <si>
    <t>VEAU</t>
  </si>
  <si>
    <t>VELLE</t>
  </si>
  <si>
    <t>VERGER</t>
  </si>
  <si>
    <t>VERSCHAEVE</t>
  </si>
  <si>
    <t>VEYSSIÈRE</t>
  </si>
  <si>
    <t>VIGIER</t>
  </si>
  <si>
    <t>VIGNERON</t>
  </si>
  <si>
    <t>WILLEMS</t>
  </si>
  <si>
    <t>F</t>
  </si>
  <si>
    <t>TM</t>
  </si>
  <si>
    <t>TH</t>
  </si>
  <si>
    <t>FR</t>
  </si>
  <si>
    <t>US</t>
  </si>
  <si>
    <t>ES</t>
  </si>
  <si>
    <t>GB</t>
  </si>
  <si>
    <t>BE</t>
  </si>
  <si>
    <t>NL</t>
  </si>
  <si>
    <t>Randonneurs de Strasbourg</t>
  </si>
  <si>
    <t>Vélo Club Annecy</t>
  </si>
  <si>
    <t>Individuel France</t>
  </si>
  <si>
    <t>Rouen Athletic Club</t>
  </si>
  <si>
    <t>ASPTT Orléans</t>
  </si>
  <si>
    <t>Union Cyclo de Touraine - Tours</t>
  </si>
  <si>
    <t>Vélo Club de Firminy</t>
  </si>
  <si>
    <t>Audax Lavallois - Laval</t>
  </si>
  <si>
    <t>Amicale Randonneurs - Abbeville</t>
  </si>
  <si>
    <t>Cyclo Touriste Carcassonnais</t>
  </si>
  <si>
    <t>PC BONAVISTA  MANRESA (BA)</t>
  </si>
  <si>
    <t>Cyclo Randonneurs Blésois - Blois</t>
  </si>
  <si>
    <t>ASPTT Lannion</t>
  </si>
  <si>
    <t>Ass. Sportive Fac. et Labos Orsay</t>
  </si>
  <si>
    <t>Cyclo Club IBM Orléans</t>
  </si>
  <si>
    <t>Cyclo Rand. Cornouaille - Quimper</t>
  </si>
  <si>
    <t>Audax Club Parisien</t>
  </si>
  <si>
    <t>Cyclos Saint-Just-Saint-Rambert</t>
  </si>
  <si>
    <t>Union Cyclotouriste Nantaise - Nantes</t>
  </si>
  <si>
    <t>As de Trèfle Stéphanois</t>
  </si>
  <si>
    <t>CR Gironde</t>
  </si>
  <si>
    <t>Cyclo Randonneur Briviste</t>
  </si>
  <si>
    <t>Vélo Club Vernonnais</t>
  </si>
  <si>
    <t>Amicale Cyclo Vannes</t>
  </si>
  <si>
    <t>Vélo Club Rennais</t>
  </si>
  <si>
    <t>Union Cyclo Toulousains - Toulouse</t>
  </si>
  <si>
    <t>Club Vélocio Pernois</t>
  </si>
  <si>
    <t>Club Cyclo Colmar</t>
  </si>
  <si>
    <t>FC Oloron</t>
  </si>
  <si>
    <t>AS Traminots des Alpes Maritimes Nice</t>
  </si>
  <si>
    <t>Nord Touristes</t>
  </si>
  <si>
    <t>Parunion-Club</t>
  </si>
  <si>
    <t>Union Vélo. Argenteuil</t>
  </si>
  <si>
    <t>Cyclos Saint-Mauriens</t>
  </si>
  <si>
    <t>Cyclos Montpelliérains - Montpellier</t>
  </si>
  <si>
    <t>US Métro Transports</t>
  </si>
  <si>
    <t>AC Banlieue Est - Le Perreux</t>
  </si>
  <si>
    <t>Union Sportive de Créteil Cyclo</t>
  </si>
  <si>
    <t>Squadra Forézienne - Feurs</t>
  </si>
  <si>
    <t>ASPTT Béthune</t>
  </si>
  <si>
    <t>Amicale Cyclo Clermontoise</t>
  </si>
  <si>
    <t>CT. Thouarsais - Thouars</t>
  </si>
  <si>
    <t>Groupe Montagnard Cévenol - Alès</t>
  </si>
  <si>
    <t>AC Banlieue Ouest - Neuilly sur Seine</t>
  </si>
  <si>
    <t>Club Cyclo de Gap</t>
  </si>
  <si>
    <t>Cyclotouristes Grenoblois</t>
  </si>
  <si>
    <t>Cyclotouristes Chambériens</t>
  </si>
  <si>
    <t>Foyer Léo Lagrange</t>
  </si>
  <si>
    <t>Véloce Club Montalbanais - Montauban</t>
  </si>
  <si>
    <t>Cyclotouristes Cadurciens - Cahors</t>
  </si>
  <si>
    <t>Ent. Sp. Levallois</t>
  </si>
  <si>
    <t>UR Flandres Artois - Lille</t>
  </si>
  <si>
    <t>Vélo Sport Drouais Cyclo - Dreux</t>
  </si>
  <si>
    <t>Cyclo Club Vexin - St. Ouen L'Aumône</t>
  </si>
  <si>
    <t>Abeille de Rueil</t>
  </si>
  <si>
    <t>CO Billancourt</t>
  </si>
  <si>
    <t>Association Sportive des Graves Vichy</t>
  </si>
  <si>
    <t>Union Rand. Picards - Amiens</t>
  </si>
  <si>
    <t>Cyclos Touristes Angoumoisins</t>
  </si>
  <si>
    <t>ASPTT Marseille</t>
  </si>
  <si>
    <t>UCT Bergeracoise - Bergerac</t>
  </si>
  <si>
    <t>Cyclo Rand. Liévinois</t>
  </si>
  <si>
    <t>Cyclo Club Troyen Savinien</t>
  </si>
  <si>
    <t>Randonneurs Loire Océan - Rezé</t>
  </si>
  <si>
    <t>Vélo Club Saint-Quentinois</t>
  </si>
  <si>
    <t>Cyclotouristes Roannais - Roanne</t>
  </si>
  <si>
    <t>Union Audax Français</t>
  </si>
  <si>
    <t>Club des Cyclos Dieppois</t>
  </si>
  <si>
    <t>Brie Gâtinais Cyclo - Bourron Marlotte</t>
  </si>
  <si>
    <t>International Football Club Nice</t>
  </si>
  <si>
    <t>Groupe de Touristes Rouennais</t>
  </si>
  <si>
    <t>CO Basse Seine - Les Mureaux</t>
  </si>
  <si>
    <t>CT Bourguignons</t>
  </si>
  <si>
    <t>Groupe Cyclo Brestois</t>
  </si>
  <si>
    <t>Amicale Cyclo Briochine - St Brieuc</t>
  </si>
  <si>
    <t>CT Lyon</t>
  </si>
  <si>
    <t>Edelweiss Cyclo - Tarbes</t>
  </si>
  <si>
    <t>Dourdan Cyclotourisme</t>
  </si>
  <si>
    <t>Groupe Cyclo Moulinois</t>
  </si>
  <si>
    <t>TC LE CHAMPION</t>
  </si>
  <si>
    <t>Cyclo Club Rennais - Rennes</t>
  </si>
  <si>
    <t>VMC Valentigney</t>
  </si>
  <si>
    <t>Cyclotouristes Poitevins</t>
  </si>
  <si>
    <t>Rand Cyclo Portelois - Le Portel</t>
  </si>
  <si>
    <t>Pédale Compiègnoise</t>
  </si>
  <si>
    <t>Orléans Cyclotourisme</t>
  </si>
  <si>
    <t>Gambetta Cyclotourisme</t>
  </si>
  <si>
    <t>Union Cyclo Aiglonne - L'Aigle</t>
  </si>
  <si>
    <t>CT Parisiens</t>
  </si>
  <si>
    <t>Aviron Bayonnais - Bayonne</t>
  </si>
  <si>
    <t>ASPTT Paris</t>
  </si>
  <si>
    <t>Messier Sport - Oloron Ste Marie</t>
  </si>
  <si>
    <t>Cyclo Club Béarnais - Pau</t>
  </si>
  <si>
    <t>Les Cyclos de Longwy</t>
  </si>
  <si>
    <t>Club Omnisports Merger - Grenoble</t>
  </si>
  <si>
    <t>Cyclos Stéphanois</t>
  </si>
  <si>
    <t>VS Mâcon</t>
  </si>
  <si>
    <t>Cyclos Vendômois - Vendôme</t>
  </si>
  <si>
    <t>Vélo Sp. Nivernais Morvan - Nevers</t>
  </si>
  <si>
    <t>Vélo Touriste Voironnais</t>
  </si>
  <si>
    <t>MARLBORO AC</t>
  </si>
  <si>
    <t>Campeurs français</t>
  </si>
  <si>
    <t>AC Caennaise</t>
  </si>
  <si>
    <t>Amicale Sportive Clemenceau - Nice</t>
  </si>
  <si>
    <t>SICN Annecy</t>
  </si>
  <si>
    <t>VC Montmorillon</t>
  </si>
  <si>
    <t>Cyclo Rand. Saint-Chamond</t>
  </si>
  <si>
    <t>AC Oise</t>
  </si>
  <si>
    <t>CR Namnètes</t>
  </si>
  <si>
    <t>UC Havraise</t>
  </si>
  <si>
    <t>CCT Déodatien</t>
  </si>
  <si>
    <t>Cyclotouristes Longjumellois</t>
  </si>
  <si>
    <t>Véloce Club Havrais - Le Havre</t>
  </si>
  <si>
    <t>CALUMET WHELLMEN INDIANA</t>
  </si>
  <si>
    <t>CYCLISTS' TOURING CLUB</t>
  </si>
  <si>
    <t>LEURICA</t>
  </si>
  <si>
    <t>VC DE ZWALUW - ANVERS</t>
  </si>
  <si>
    <t>Cigognes de Tarbes</t>
  </si>
  <si>
    <t>SPORTKOMITED</t>
  </si>
  <si>
    <t>FLANDRIA</t>
  </si>
  <si>
    <t>INTERNATIONAL BICYCLE TS</t>
  </si>
  <si>
    <t>CTC Die</t>
  </si>
  <si>
    <t>U CALIFORNIA</t>
  </si>
  <si>
    <t>KAWS - ANVERS</t>
  </si>
  <si>
    <t>TCF Dijon</t>
  </si>
  <si>
    <t>EC BOIS DE VILLIERS</t>
  </si>
  <si>
    <t xml:space="preserve"> 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</si>
</sst>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[h]:mm"/>
    <numFmt numFmtId="187" formatCode="dd/mm/yy;@"/>
  </numFmts>
  <fonts count="37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186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1" fontId="1" fillId="0" borderId="0" xfId="0" applyNumberFormat="1" applyFont="1" applyFill="1" applyAlignment="1">
      <alignment horizontal="right"/>
    </xf>
    <xf numFmtId="186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1" fontId="1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 applyProtection="1">
      <alignment horizontal="left" vertical="center" wrapText="1"/>
      <protection/>
    </xf>
    <xf numFmtId="11" fontId="1" fillId="0" borderId="0" xfId="0" applyNumberFormat="1" applyFont="1" applyFill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euil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ont>
        <b/>
        <i val="0"/>
        <u val="single"/>
        <color indexed="10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1" name="Picture 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2" name="Picture 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3" name="Picture 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4" name="Picture 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5" name="Picture 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6" name="Picture 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7" name="Picture 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8" name="Picture 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9" name="Picture 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10" name="Picture 1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11" name="Picture 1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12" name="Picture 1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13" name="Picture 1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14" name="Picture 1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15" name="Picture 1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16" name="Picture 1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17" name="Picture 1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18" name="Picture 1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19" name="Picture 1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20" name="Picture 2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21" name="Picture 2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22" name="Picture 2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23" name="Picture 2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24" name="Picture 2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25" name="Picture 2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26" name="Picture 2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27" name="Picture 2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28" name="Picture 2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29" name="Picture 2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30" name="Picture 3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31" name="Picture 3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32" name="Picture 3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33" name="Picture 3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34" name="Picture 3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35" name="Picture 3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36" name="Picture 3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37" name="Picture 3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38" name="Picture 3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39" name="Picture 3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40" name="Picture 4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41" name="Picture 4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42" name="Picture 4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43" name="Picture 4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44" name="Picture 4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45" name="Picture 4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46" name="Picture 4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47" name="Picture 4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48" name="Picture 4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49" name="Picture 4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50" name="Picture 5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51" name="Picture 5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52" name="Picture 5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53" name="Picture 5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54" name="Picture 5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55" name="Picture 5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56" name="Picture 5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57" name="Picture 5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58" name="Picture 5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59" name="Picture 5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60" name="Picture 6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61" name="Picture 6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62" name="Picture 6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63" name="Picture 6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64" name="Picture 6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65" name="Picture 6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66" name="Picture 6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67" name="Picture 6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68" name="Picture 6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69" name="Picture 6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70" name="Picture 7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71" name="Picture 7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72" name="Picture 7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73" name="Picture 7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74" name="Picture 7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75" name="Picture 7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76" name="Picture 7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77" name="Picture 7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78" name="Picture 7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79" name="Picture 7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80" name="Picture 8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81" name="Picture 8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82" name="Picture 8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83" name="Picture 8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84" name="Picture 8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85" name="Picture 8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86" name="Picture 8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87" name="Picture 8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88" name="Picture 8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376</xdr:row>
      <xdr:rowOff>0</xdr:rowOff>
    </xdr:from>
    <xdr:to>
      <xdr:col>4</xdr:col>
      <xdr:colOff>66675</xdr:colOff>
      <xdr:row>376</xdr:row>
      <xdr:rowOff>66675</xdr:rowOff>
    </xdr:to>
    <xdr:pic>
      <xdr:nvPicPr>
        <xdr:cNvPr id="89" name="Picture 8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376</xdr:row>
      <xdr:rowOff>0</xdr:rowOff>
    </xdr:from>
    <xdr:to>
      <xdr:col>4</xdr:col>
      <xdr:colOff>66675</xdr:colOff>
      <xdr:row>376</xdr:row>
      <xdr:rowOff>66675</xdr:rowOff>
    </xdr:to>
    <xdr:pic>
      <xdr:nvPicPr>
        <xdr:cNvPr id="90" name="Picture 9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376</xdr:row>
      <xdr:rowOff>0</xdr:rowOff>
    </xdr:from>
    <xdr:to>
      <xdr:col>4</xdr:col>
      <xdr:colOff>66675</xdr:colOff>
      <xdr:row>376</xdr:row>
      <xdr:rowOff>66675</xdr:rowOff>
    </xdr:to>
    <xdr:pic>
      <xdr:nvPicPr>
        <xdr:cNvPr id="91" name="Picture 9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376</xdr:row>
      <xdr:rowOff>0</xdr:rowOff>
    </xdr:from>
    <xdr:to>
      <xdr:col>4</xdr:col>
      <xdr:colOff>66675</xdr:colOff>
      <xdr:row>376</xdr:row>
      <xdr:rowOff>66675</xdr:rowOff>
    </xdr:to>
    <xdr:pic>
      <xdr:nvPicPr>
        <xdr:cNvPr id="92" name="Picture 9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93" name="Picture 9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94" name="Picture 9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95" name="Picture 9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96" name="Picture 9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97" name="Picture 9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98" name="Picture 9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99" name="Picture 9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100" name="Picture 10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101" name="Picture 10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102" name="Picture 10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103" name="Picture 10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104" name="Picture 10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105" name="Picture 10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106" name="Picture 10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107" name="Picture 10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66675</xdr:colOff>
      <xdr:row>376</xdr:row>
      <xdr:rowOff>66675</xdr:rowOff>
    </xdr:to>
    <xdr:pic>
      <xdr:nvPicPr>
        <xdr:cNvPr id="108" name="Picture 10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376</xdr:row>
      <xdr:rowOff>0</xdr:rowOff>
    </xdr:from>
    <xdr:to>
      <xdr:col>8</xdr:col>
      <xdr:colOff>66675</xdr:colOff>
      <xdr:row>376</xdr:row>
      <xdr:rowOff>66675</xdr:rowOff>
    </xdr:to>
    <xdr:pic>
      <xdr:nvPicPr>
        <xdr:cNvPr id="109" name="Picture 1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376</xdr:row>
      <xdr:rowOff>0</xdr:rowOff>
    </xdr:from>
    <xdr:to>
      <xdr:col>8</xdr:col>
      <xdr:colOff>66675</xdr:colOff>
      <xdr:row>376</xdr:row>
      <xdr:rowOff>66675</xdr:rowOff>
    </xdr:to>
    <xdr:pic>
      <xdr:nvPicPr>
        <xdr:cNvPr id="110" name="Picture 1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376</xdr:row>
      <xdr:rowOff>0</xdr:rowOff>
    </xdr:from>
    <xdr:to>
      <xdr:col>8</xdr:col>
      <xdr:colOff>66675</xdr:colOff>
      <xdr:row>376</xdr:row>
      <xdr:rowOff>66675</xdr:rowOff>
    </xdr:to>
    <xdr:pic>
      <xdr:nvPicPr>
        <xdr:cNvPr id="111" name="Picture 1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376</xdr:row>
      <xdr:rowOff>0</xdr:rowOff>
    </xdr:from>
    <xdr:to>
      <xdr:col>8</xdr:col>
      <xdr:colOff>66675</xdr:colOff>
      <xdr:row>376</xdr:row>
      <xdr:rowOff>66675</xdr:rowOff>
    </xdr:to>
    <xdr:pic>
      <xdr:nvPicPr>
        <xdr:cNvPr id="112" name="Picture 2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376</xdr:row>
      <xdr:rowOff>0</xdr:rowOff>
    </xdr:from>
    <xdr:to>
      <xdr:col>8</xdr:col>
      <xdr:colOff>66675</xdr:colOff>
      <xdr:row>376</xdr:row>
      <xdr:rowOff>66675</xdr:rowOff>
    </xdr:to>
    <xdr:pic>
      <xdr:nvPicPr>
        <xdr:cNvPr id="113" name="Picture 2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376</xdr:row>
      <xdr:rowOff>0</xdr:rowOff>
    </xdr:from>
    <xdr:to>
      <xdr:col>8</xdr:col>
      <xdr:colOff>66675</xdr:colOff>
      <xdr:row>376</xdr:row>
      <xdr:rowOff>66675</xdr:rowOff>
    </xdr:to>
    <xdr:pic>
      <xdr:nvPicPr>
        <xdr:cNvPr id="114" name="Picture 2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376</xdr:row>
      <xdr:rowOff>0</xdr:rowOff>
    </xdr:from>
    <xdr:to>
      <xdr:col>8</xdr:col>
      <xdr:colOff>66675</xdr:colOff>
      <xdr:row>376</xdr:row>
      <xdr:rowOff>66675</xdr:rowOff>
    </xdr:to>
    <xdr:pic>
      <xdr:nvPicPr>
        <xdr:cNvPr id="115" name="Picture 2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376</xdr:row>
      <xdr:rowOff>0</xdr:rowOff>
    </xdr:from>
    <xdr:to>
      <xdr:col>8</xdr:col>
      <xdr:colOff>66675</xdr:colOff>
      <xdr:row>376</xdr:row>
      <xdr:rowOff>66675</xdr:rowOff>
    </xdr:to>
    <xdr:pic>
      <xdr:nvPicPr>
        <xdr:cNvPr id="116" name="Picture 2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376</xdr:row>
      <xdr:rowOff>0</xdr:rowOff>
    </xdr:from>
    <xdr:to>
      <xdr:col>8</xdr:col>
      <xdr:colOff>66675</xdr:colOff>
      <xdr:row>376</xdr:row>
      <xdr:rowOff>66675</xdr:rowOff>
    </xdr:to>
    <xdr:pic>
      <xdr:nvPicPr>
        <xdr:cNvPr id="117" name="Picture 2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376</xdr:row>
      <xdr:rowOff>0</xdr:rowOff>
    </xdr:from>
    <xdr:to>
      <xdr:col>8</xdr:col>
      <xdr:colOff>66675</xdr:colOff>
      <xdr:row>376</xdr:row>
      <xdr:rowOff>66675</xdr:rowOff>
    </xdr:to>
    <xdr:pic>
      <xdr:nvPicPr>
        <xdr:cNvPr id="118" name="Picture 2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376</xdr:row>
      <xdr:rowOff>0</xdr:rowOff>
    </xdr:from>
    <xdr:to>
      <xdr:col>8</xdr:col>
      <xdr:colOff>66675</xdr:colOff>
      <xdr:row>376</xdr:row>
      <xdr:rowOff>66675</xdr:rowOff>
    </xdr:to>
    <xdr:pic>
      <xdr:nvPicPr>
        <xdr:cNvPr id="119" name="Picture 2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376</xdr:row>
      <xdr:rowOff>0</xdr:rowOff>
    </xdr:from>
    <xdr:to>
      <xdr:col>8</xdr:col>
      <xdr:colOff>66675</xdr:colOff>
      <xdr:row>376</xdr:row>
      <xdr:rowOff>66675</xdr:rowOff>
    </xdr:to>
    <xdr:pic>
      <xdr:nvPicPr>
        <xdr:cNvPr id="120" name="Picture 2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376</xdr:row>
      <xdr:rowOff>0</xdr:rowOff>
    </xdr:from>
    <xdr:to>
      <xdr:col>8</xdr:col>
      <xdr:colOff>66675</xdr:colOff>
      <xdr:row>376</xdr:row>
      <xdr:rowOff>66675</xdr:rowOff>
    </xdr:to>
    <xdr:pic>
      <xdr:nvPicPr>
        <xdr:cNvPr id="121" name="Picture 2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376</xdr:row>
      <xdr:rowOff>0</xdr:rowOff>
    </xdr:from>
    <xdr:to>
      <xdr:col>8</xdr:col>
      <xdr:colOff>66675</xdr:colOff>
      <xdr:row>376</xdr:row>
      <xdr:rowOff>66675</xdr:rowOff>
    </xdr:to>
    <xdr:pic>
      <xdr:nvPicPr>
        <xdr:cNvPr id="122" name="Picture 3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376</xdr:row>
      <xdr:rowOff>0</xdr:rowOff>
    </xdr:from>
    <xdr:to>
      <xdr:col>8</xdr:col>
      <xdr:colOff>66675</xdr:colOff>
      <xdr:row>376</xdr:row>
      <xdr:rowOff>66675</xdr:rowOff>
    </xdr:to>
    <xdr:pic>
      <xdr:nvPicPr>
        <xdr:cNvPr id="123" name="Picture 3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376</xdr:row>
      <xdr:rowOff>0</xdr:rowOff>
    </xdr:from>
    <xdr:to>
      <xdr:col>8</xdr:col>
      <xdr:colOff>66675</xdr:colOff>
      <xdr:row>376</xdr:row>
      <xdr:rowOff>66675</xdr:rowOff>
    </xdr:to>
    <xdr:pic>
      <xdr:nvPicPr>
        <xdr:cNvPr id="124" name="Picture 3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376</xdr:row>
      <xdr:rowOff>0</xdr:rowOff>
    </xdr:from>
    <xdr:to>
      <xdr:col>8</xdr:col>
      <xdr:colOff>66675</xdr:colOff>
      <xdr:row>376</xdr:row>
      <xdr:rowOff>66675</xdr:rowOff>
    </xdr:to>
    <xdr:pic>
      <xdr:nvPicPr>
        <xdr:cNvPr id="125" name="Picture 3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376</xdr:row>
      <xdr:rowOff>0</xdr:rowOff>
    </xdr:from>
    <xdr:to>
      <xdr:col>8</xdr:col>
      <xdr:colOff>66675</xdr:colOff>
      <xdr:row>376</xdr:row>
      <xdr:rowOff>66675</xdr:rowOff>
    </xdr:to>
    <xdr:pic>
      <xdr:nvPicPr>
        <xdr:cNvPr id="126" name="Picture 3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376</xdr:row>
      <xdr:rowOff>0</xdr:rowOff>
    </xdr:from>
    <xdr:to>
      <xdr:col>8</xdr:col>
      <xdr:colOff>66675</xdr:colOff>
      <xdr:row>376</xdr:row>
      <xdr:rowOff>66675</xdr:rowOff>
    </xdr:to>
    <xdr:pic>
      <xdr:nvPicPr>
        <xdr:cNvPr id="127" name="Picture 3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376</xdr:row>
      <xdr:rowOff>0</xdr:rowOff>
    </xdr:from>
    <xdr:to>
      <xdr:col>8</xdr:col>
      <xdr:colOff>66675</xdr:colOff>
      <xdr:row>376</xdr:row>
      <xdr:rowOff>66675</xdr:rowOff>
    </xdr:to>
    <xdr:pic>
      <xdr:nvPicPr>
        <xdr:cNvPr id="128" name="Picture 3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376</xdr:row>
      <xdr:rowOff>0</xdr:rowOff>
    </xdr:from>
    <xdr:to>
      <xdr:col>8</xdr:col>
      <xdr:colOff>66675</xdr:colOff>
      <xdr:row>376</xdr:row>
      <xdr:rowOff>66675</xdr:rowOff>
    </xdr:to>
    <xdr:pic>
      <xdr:nvPicPr>
        <xdr:cNvPr id="129" name="Picture 3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376</xdr:row>
      <xdr:rowOff>0</xdr:rowOff>
    </xdr:from>
    <xdr:to>
      <xdr:col>8</xdr:col>
      <xdr:colOff>66675</xdr:colOff>
      <xdr:row>376</xdr:row>
      <xdr:rowOff>66675</xdr:rowOff>
    </xdr:to>
    <xdr:pic>
      <xdr:nvPicPr>
        <xdr:cNvPr id="130" name="Picture 3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376</xdr:row>
      <xdr:rowOff>0</xdr:rowOff>
    </xdr:from>
    <xdr:to>
      <xdr:col>8</xdr:col>
      <xdr:colOff>66675</xdr:colOff>
      <xdr:row>376</xdr:row>
      <xdr:rowOff>66675</xdr:rowOff>
    </xdr:to>
    <xdr:pic>
      <xdr:nvPicPr>
        <xdr:cNvPr id="131" name="Picture 3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376</xdr:row>
      <xdr:rowOff>0</xdr:rowOff>
    </xdr:from>
    <xdr:to>
      <xdr:col>8</xdr:col>
      <xdr:colOff>66675</xdr:colOff>
      <xdr:row>376</xdr:row>
      <xdr:rowOff>66675</xdr:rowOff>
    </xdr:to>
    <xdr:pic>
      <xdr:nvPicPr>
        <xdr:cNvPr id="132" name="Picture 4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376</xdr:row>
      <xdr:rowOff>0</xdr:rowOff>
    </xdr:from>
    <xdr:to>
      <xdr:col>8</xdr:col>
      <xdr:colOff>66675</xdr:colOff>
      <xdr:row>376</xdr:row>
      <xdr:rowOff>66675</xdr:rowOff>
    </xdr:to>
    <xdr:pic>
      <xdr:nvPicPr>
        <xdr:cNvPr id="133" name="Picture 4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376</xdr:row>
      <xdr:rowOff>0</xdr:rowOff>
    </xdr:from>
    <xdr:to>
      <xdr:col>8</xdr:col>
      <xdr:colOff>66675</xdr:colOff>
      <xdr:row>376</xdr:row>
      <xdr:rowOff>66675</xdr:rowOff>
    </xdr:to>
    <xdr:pic>
      <xdr:nvPicPr>
        <xdr:cNvPr id="134" name="Picture 4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376</xdr:row>
      <xdr:rowOff>0</xdr:rowOff>
    </xdr:from>
    <xdr:to>
      <xdr:col>8</xdr:col>
      <xdr:colOff>66675</xdr:colOff>
      <xdr:row>376</xdr:row>
      <xdr:rowOff>66675</xdr:rowOff>
    </xdr:to>
    <xdr:pic>
      <xdr:nvPicPr>
        <xdr:cNvPr id="135" name="Picture 4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376</xdr:row>
      <xdr:rowOff>0</xdr:rowOff>
    </xdr:from>
    <xdr:to>
      <xdr:col>8</xdr:col>
      <xdr:colOff>66675</xdr:colOff>
      <xdr:row>376</xdr:row>
      <xdr:rowOff>66675</xdr:rowOff>
    </xdr:to>
    <xdr:pic>
      <xdr:nvPicPr>
        <xdr:cNvPr id="136" name="Picture 4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376</xdr:row>
      <xdr:rowOff>0</xdr:rowOff>
    </xdr:from>
    <xdr:to>
      <xdr:col>8</xdr:col>
      <xdr:colOff>66675</xdr:colOff>
      <xdr:row>376</xdr:row>
      <xdr:rowOff>66675</xdr:rowOff>
    </xdr:to>
    <xdr:pic>
      <xdr:nvPicPr>
        <xdr:cNvPr id="137" name="Picture 4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376</xdr:row>
      <xdr:rowOff>0</xdr:rowOff>
    </xdr:from>
    <xdr:to>
      <xdr:col>8</xdr:col>
      <xdr:colOff>66675</xdr:colOff>
      <xdr:row>376</xdr:row>
      <xdr:rowOff>66675</xdr:rowOff>
    </xdr:to>
    <xdr:pic>
      <xdr:nvPicPr>
        <xdr:cNvPr id="138" name="Picture 4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376</xdr:row>
      <xdr:rowOff>0</xdr:rowOff>
    </xdr:from>
    <xdr:to>
      <xdr:col>8</xdr:col>
      <xdr:colOff>66675</xdr:colOff>
      <xdr:row>376</xdr:row>
      <xdr:rowOff>66675</xdr:rowOff>
    </xdr:to>
    <xdr:pic>
      <xdr:nvPicPr>
        <xdr:cNvPr id="139" name="Picture 4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376</xdr:row>
      <xdr:rowOff>0</xdr:rowOff>
    </xdr:from>
    <xdr:to>
      <xdr:col>8</xdr:col>
      <xdr:colOff>66675</xdr:colOff>
      <xdr:row>376</xdr:row>
      <xdr:rowOff>66675</xdr:rowOff>
    </xdr:to>
    <xdr:pic>
      <xdr:nvPicPr>
        <xdr:cNvPr id="140" name="Picture 4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376</xdr:row>
      <xdr:rowOff>0</xdr:rowOff>
    </xdr:from>
    <xdr:to>
      <xdr:col>8</xdr:col>
      <xdr:colOff>66675</xdr:colOff>
      <xdr:row>376</xdr:row>
      <xdr:rowOff>66675</xdr:rowOff>
    </xdr:to>
    <xdr:pic>
      <xdr:nvPicPr>
        <xdr:cNvPr id="141" name="Picture 4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376</xdr:row>
      <xdr:rowOff>0</xdr:rowOff>
    </xdr:from>
    <xdr:to>
      <xdr:col>8</xdr:col>
      <xdr:colOff>66675</xdr:colOff>
      <xdr:row>376</xdr:row>
      <xdr:rowOff>66675</xdr:rowOff>
    </xdr:to>
    <xdr:pic>
      <xdr:nvPicPr>
        <xdr:cNvPr id="142" name="Picture 5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376</xdr:row>
      <xdr:rowOff>0</xdr:rowOff>
    </xdr:from>
    <xdr:to>
      <xdr:col>8</xdr:col>
      <xdr:colOff>66675</xdr:colOff>
      <xdr:row>376</xdr:row>
      <xdr:rowOff>66675</xdr:rowOff>
    </xdr:to>
    <xdr:pic>
      <xdr:nvPicPr>
        <xdr:cNvPr id="143" name="Picture 5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376</xdr:row>
      <xdr:rowOff>0</xdr:rowOff>
    </xdr:from>
    <xdr:to>
      <xdr:col>8</xdr:col>
      <xdr:colOff>66675</xdr:colOff>
      <xdr:row>376</xdr:row>
      <xdr:rowOff>66675</xdr:rowOff>
    </xdr:to>
    <xdr:pic>
      <xdr:nvPicPr>
        <xdr:cNvPr id="144" name="Picture 5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376</xdr:row>
      <xdr:rowOff>0</xdr:rowOff>
    </xdr:from>
    <xdr:to>
      <xdr:col>8</xdr:col>
      <xdr:colOff>66675</xdr:colOff>
      <xdr:row>376</xdr:row>
      <xdr:rowOff>66675</xdr:rowOff>
    </xdr:to>
    <xdr:pic>
      <xdr:nvPicPr>
        <xdr:cNvPr id="145" name="Picture 5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376</xdr:row>
      <xdr:rowOff>0</xdr:rowOff>
    </xdr:from>
    <xdr:to>
      <xdr:col>8</xdr:col>
      <xdr:colOff>66675</xdr:colOff>
      <xdr:row>376</xdr:row>
      <xdr:rowOff>66675</xdr:rowOff>
    </xdr:to>
    <xdr:pic>
      <xdr:nvPicPr>
        <xdr:cNvPr id="146" name="Picture 5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376</xdr:row>
      <xdr:rowOff>0</xdr:rowOff>
    </xdr:from>
    <xdr:to>
      <xdr:col>8</xdr:col>
      <xdr:colOff>66675</xdr:colOff>
      <xdr:row>376</xdr:row>
      <xdr:rowOff>66675</xdr:rowOff>
    </xdr:to>
    <xdr:pic>
      <xdr:nvPicPr>
        <xdr:cNvPr id="147" name="Picture 5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376</xdr:row>
      <xdr:rowOff>0</xdr:rowOff>
    </xdr:from>
    <xdr:to>
      <xdr:col>8</xdr:col>
      <xdr:colOff>66675</xdr:colOff>
      <xdr:row>376</xdr:row>
      <xdr:rowOff>66675</xdr:rowOff>
    </xdr:to>
    <xdr:pic>
      <xdr:nvPicPr>
        <xdr:cNvPr id="148" name="Picture 5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376</xdr:row>
      <xdr:rowOff>0</xdr:rowOff>
    </xdr:from>
    <xdr:to>
      <xdr:col>8</xdr:col>
      <xdr:colOff>66675</xdr:colOff>
      <xdr:row>376</xdr:row>
      <xdr:rowOff>66675</xdr:rowOff>
    </xdr:to>
    <xdr:pic>
      <xdr:nvPicPr>
        <xdr:cNvPr id="149" name="Picture 5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376</xdr:row>
      <xdr:rowOff>0</xdr:rowOff>
    </xdr:from>
    <xdr:to>
      <xdr:col>8</xdr:col>
      <xdr:colOff>66675</xdr:colOff>
      <xdr:row>376</xdr:row>
      <xdr:rowOff>66675</xdr:rowOff>
    </xdr:to>
    <xdr:pic>
      <xdr:nvPicPr>
        <xdr:cNvPr id="150" name="Picture 5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376</xdr:row>
      <xdr:rowOff>0</xdr:rowOff>
    </xdr:from>
    <xdr:to>
      <xdr:col>8</xdr:col>
      <xdr:colOff>66675</xdr:colOff>
      <xdr:row>376</xdr:row>
      <xdr:rowOff>66675</xdr:rowOff>
    </xdr:to>
    <xdr:pic>
      <xdr:nvPicPr>
        <xdr:cNvPr id="151" name="Picture 5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376</xdr:row>
      <xdr:rowOff>0</xdr:rowOff>
    </xdr:from>
    <xdr:to>
      <xdr:col>8</xdr:col>
      <xdr:colOff>66675</xdr:colOff>
      <xdr:row>376</xdr:row>
      <xdr:rowOff>66675</xdr:rowOff>
    </xdr:to>
    <xdr:pic>
      <xdr:nvPicPr>
        <xdr:cNvPr id="152" name="Picture 6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376</xdr:row>
      <xdr:rowOff>0</xdr:rowOff>
    </xdr:from>
    <xdr:to>
      <xdr:col>8</xdr:col>
      <xdr:colOff>66675</xdr:colOff>
      <xdr:row>376</xdr:row>
      <xdr:rowOff>66675</xdr:rowOff>
    </xdr:to>
    <xdr:pic>
      <xdr:nvPicPr>
        <xdr:cNvPr id="153" name="Picture 6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376</xdr:row>
      <xdr:rowOff>0</xdr:rowOff>
    </xdr:from>
    <xdr:to>
      <xdr:col>8</xdr:col>
      <xdr:colOff>66675</xdr:colOff>
      <xdr:row>376</xdr:row>
      <xdr:rowOff>66675</xdr:rowOff>
    </xdr:to>
    <xdr:pic>
      <xdr:nvPicPr>
        <xdr:cNvPr id="154" name="Picture 6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376</xdr:row>
      <xdr:rowOff>0</xdr:rowOff>
    </xdr:from>
    <xdr:to>
      <xdr:col>8</xdr:col>
      <xdr:colOff>66675</xdr:colOff>
      <xdr:row>376</xdr:row>
      <xdr:rowOff>66675</xdr:rowOff>
    </xdr:to>
    <xdr:pic>
      <xdr:nvPicPr>
        <xdr:cNvPr id="155" name="Picture 6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376</xdr:row>
      <xdr:rowOff>0</xdr:rowOff>
    </xdr:from>
    <xdr:to>
      <xdr:col>8</xdr:col>
      <xdr:colOff>66675</xdr:colOff>
      <xdr:row>376</xdr:row>
      <xdr:rowOff>66675</xdr:rowOff>
    </xdr:to>
    <xdr:pic>
      <xdr:nvPicPr>
        <xdr:cNvPr id="156" name="Picture 6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376</xdr:row>
      <xdr:rowOff>0</xdr:rowOff>
    </xdr:from>
    <xdr:to>
      <xdr:col>8</xdr:col>
      <xdr:colOff>66675</xdr:colOff>
      <xdr:row>376</xdr:row>
      <xdr:rowOff>66675</xdr:rowOff>
    </xdr:to>
    <xdr:pic>
      <xdr:nvPicPr>
        <xdr:cNvPr id="157" name="Picture 6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376</xdr:row>
      <xdr:rowOff>0</xdr:rowOff>
    </xdr:from>
    <xdr:to>
      <xdr:col>8</xdr:col>
      <xdr:colOff>66675</xdr:colOff>
      <xdr:row>376</xdr:row>
      <xdr:rowOff>66675</xdr:rowOff>
    </xdr:to>
    <xdr:pic>
      <xdr:nvPicPr>
        <xdr:cNvPr id="158" name="Picture 6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376</xdr:row>
      <xdr:rowOff>0</xdr:rowOff>
    </xdr:from>
    <xdr:to>
      <xdr:col>8</xdr:col>
      <xdr:colOff>66675</xdr:colOff>
      <xdr:row>376</xdr:row>
      <xdr:rowOff>66675</xdr:rowOff>
    </xdr:to>
    <xdr:pic>
      <xdr:nvPicPr>
        <xdr:cNvPr id="159" name="Picture 6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376</xdr:row>
      <xdr:rowOff>0</xdr:rowOff>
    </xdr:from>
    <xdr:to>
      <xdr:col>8</xdr:col>
      <xdr:colOff>66675</xdr:colOff>
      <xdr:row>376</xdr:row>
      <xdr:rowOff>66675</xdr:rowOff>
    </xdr:to>
    <xdr:pic>
      <xdr:nvPicPr>
        <xdr:cNvPr id="160" name="Picture 6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376</xdr:row>
      <xdr:rowOff>0</xdr:rowOff>
    </xdr:from>
    <xdr:to>
      <xdr:col>8</xdr:col>
      <xdr:colOff>66675</xdr:colOff>
      <xdr:row>376</xdr:row>
      <xdr:rowOff>66675</xdr:rowOff>
    </xdr:to>
    <xdr:pic>
      <xdr:nvPicPr>
        <xdr:cNvPr id="161" name="Picture 6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376</xdr:row>
      <xdr:rowOff>0</xdr:rowOff>
    </xdr:from>
    <xdr:to>
      <xdr:col>8</xdr:col>
      <xdr:colOff>66675</xdr:colOff>
      <xdr:row>376</xdr:row>
      <xdr:rowOff>66675</xdr:rowOff>
    </xdr:to>
    <xdr:pic>
      <xdr:nvPicPr>
        <xdr:cNvPr id="162" name="Picture 7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376</xdr:row>
      <xdr:rowOff>0</xdr:rowOff>
    </xdr:from>
    <xdr:to>
      <xdr:col>8</xdr:col>
      <xdr:colOff>66675</xdr:colOff>
      <xdr:row>376</xdr:row>
      <xdr:rowOff>66675</xdr:rowOff>
    </xdr:to>
    <xdr:pic>
      <xdr:nvPicPr>
        <xdr:cNvPr id="163" name="Picture 7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376</xdr:row>
      <xdr:rowOff>0</xdr:rowOff>
    </xdr:from>
    <xdr:to>
      <xdr:col>8</xdr:col>
      <xdr:colOff>66675</xdr:colOff>
      <xdr:row>376</xdr:row>
      <xdr:rowOff>66675</xdr:rowOff>
    </xdr:to>
    <xdr:pic>
      <xdr:nvPicPr>
        <xdr:cNvPr id="164" name="Picture 7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730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6"/>
  <sheetViews>
    <sheetView tabSelected="1" zoomScale="150" zoomScaleNormal="150" workbookViewId="0" topLeftCell="A1">
      <selection activeCell="A1" sqref="A1"/>
    </sheetView>
  </sheetViews>
  <sheetFormatPr defaultColWidth="11.421875" defaultRowHeight="12" customHeight="1"/>
  <cols>
    <col min="1" max="1" width="7.421875" style="10" customWidth="1"/>
    <col min="2" max="2" width="7.421875" style="3" customWidth="1"/>
    <col min="3" max="3" width="3.28125" style="3" customWidth="1"/>
    <col min="4" max="4" width="11.8515625" style="13" customWidth="1"/>
    <col min="5" max="5" width="14.140625" style="13" customWidth="1"/>
    <col min="6" max="6" width="23.7109375" style="13" customWidth="1"/>
    <col min="7" max="7" width="5.7109375" style="1" customWidth="1"/>
    <col min="8" max="8" width="4.7109375" style="1" customWidth="1"/>
    <col min="9" max="9" width="5.7109375" style="3" customWidth="1"/>
    <col min="10" max="10" width="2.7109375" style="1" customWidth="1"/>
    <col min="11" max="11" width="41.8515625" style="8" customWidth="1"/>
    <col min="12" max="12" width="11.7109375" style="12" customWidth="1"/>
    <col min="13" max="16384" width="10.8515625" style="12" customWidth="1"/>
  </cols>
  <sheetData>
    <row r="1" spans="1:11" ht="12" customHeight="1">
      <c r="A1" s="10">
        <v>1.9020833333333333</v>
      </c>
      <c r="B1" s="3">
        <v>304</v>
      </c>
      <c r="D1" s="13" t="s">
        <v>146</v>
      </c>
      <c r="E1" s="13" t="s">
        <v>145</v>
      </c>
      <c r="F1" s="11" t="str">
        <f aca="true" t="shared" si="0" ref="F1:F18">D1&amp;" "&amp;E1</f>
        <v>Herman DE MUNCK</v>
      </c>
      <c r="G1" s="1" t="s">
        <v>468</v>
      </c>
      <c r="K1" s="8" t="s">
        <v>585</v>
      </c>
    </row>
    <row r="2" spans="1:11" ht="12" customHeight="1">
      <c r="A2" s="10">
        <v>2.033333333333333</v>
      </c>
      <c r="B2" s="3">
        <v>162</v>
      </c>
      <c r="D2" s="13" t="s">
        <v>29</v>
      </c>
      <c r="E2" s="13" t="s">
        <v>272</v>
      </c>
      <c r="F2" s="11" t="str">
        <f t="shared" si="0"/>
        <v>Jean-Claude JAFFRELOT</v>
      </c>
      <c r="G2" s="1" t="s">
        <v>464</v>
      </c>
      <c r="K2" s="8" t="s">
        <v>544</v>
      </c>
    </row>
    <row r="3" spans="1:11" ht="12" customHeight="1">
      <c r="A3" s="10">
        <v>2.0458333333333334</v>
      </c>
      <c r="B3" s="3">
        <v>127</v>
      </c>
      <c r="D3" s="13" t="s">
        <v>31</v>
      </c>
      <c r="E3" s="13" t="s">
        <v>5</v>
      </c>
      <c r="F3" s="11" t="str">
        <f t="shared" si="0"/>
        <v>Pierre BALEYDIER</v>
      </c>
      <c r="G3" s="1" t="s">
        <v>464</v>
      </c>
      <c r="K3" s="8" t="s">
        <v>471</v>
      </c>
    </row>
    <row r="4" spans="1:11" ht="12" customHeight="1">
      <c r="A4" s="10">
        <v>2.0458333333333334</v>
      </c>
      <c r="B4" s="3">
        <v>1</v>
      </c>
      <c r="D4" s="13" t="s">
        <v>37</v>
      </c>
      <c r="E4" s="13" t="s">
        <v>406</v>
      </c>
      <c r="F4" s="11" t="str">
        <f t="shared" si="0"/>
        <v>Jean RICHARD</v>
      </c>
      <c r="G4" s="1" t="s">
        <v>464</v>
      </c>
      <c r="K4" s="8" t="s">
        <v>472</v>
      </c>
    </row>
    <row r="5" spans="1:11" ht="12" customHeight="1">
      <c r="A5" s="10">
        <v>2.1347222222222224</v>
      </c>
      <c r="B5" s="3">
        <v>192</v>
      </c>
      <c r="D5" s="13" t="s">
        <v>43</v>
      </c>
      <c r="E5" s="13" t="s">
        <v>132</v>
      </c>
      <c r="F5" s="11" t="str">
        <f t="shared" si="0"/>
        <v>Louis BONNY</v>
      </c>
      <c r="G5" s="1" t="s">
        <v>464</v>
      </c>
      <c r="K5" s="8" t="s">
        <v>529</v>
      </c>
    </row>
    <row r="6" spans="1:11" ht="12" customHeight="1">
      <c r="A6" s="10">
        <v>2.1347222222222224</v>
      </c>
      <c r="B6" s="3">
        <v>141</v>
      </c>
      <c r="D6" s="13" t="s">
        <v>29</v>
      </c>
      <c r="E6" s="13" t="s">
        <v>155</v>
      </c>
      <c r="F6" s="11" t="str">
        <f t="shared" si="0"/>
        <v>Jean-Claude CARDI</v>
      </c>
      <c r="G6" s="1" t="s">
        <v>464</v>
      </c>
      <c r="K6" s="8" t="s">
        <v>529</v>
      </c>
    </row>
    <row r="7" spans="1:11" ht="12" customHeight="1">
      <c r="A7" s="10">
        <v>2.1347222222222224</v>
      </c>
      <c r="B7" s="3">
        <v>356</v>
      </c>
      <c r="D7" s="13" t="s">
        <v>34</v>
      </c>
      <c r="E7" s="13" t="s">
        <v>205</v>
      </c>
      <c r="F7" s="11" t="str">
        <f t="shared" si="0"/>
        <v>Georges DEMUN</v>
      </c>
      <c r="G7" s="1" t="s">
        <v>464</v>
      </c>
      <c r="K7" s="8" t="s">
        <v>546</v>
      </c>
    </row>
    <row r="8" spans="1:11" ht="12" customHeight="1">
      <c r="A8" s="10">
        <v>2.1347222222222224</v>
      </c>
      <c r="B8" s="3">
        <v>49</v>
      </c>
      <c r="D8" s="13" t="s">
        <v>69</v>
      </c>
      <c r="E8" s="13" t="s">
        <v>371</v>
      </c>
      <c r="F8" s="11" t="str">
        <f t="shared" si="0"/>
        <v>Antoine PANTANI</v>
      </c>
      <c r="G8" s="1" t="s">
        <v>464</v>
      </c>
      <c r="K8" s="8" t="s">
        <v>539</v>
      </c>
    </row>
    <row r="9" spans="1:11" ht="12" customHeight="1">
      <c r="A9" s="10">
        <v>2.152083333333333</v>
      </c>
      <c r="B9" s="3">
        <v>166</v>
      </c>
      <c r="D9" s="13" t="s">
        <v>43</v>
      </c>
      <c r="E9" s="13" t="s">
        <v>348</v>
      </c>
      <c r="F9" s="11" t="str">
        <f t="shared" si="0"/>
        <v>Louis MORVAN</v>
      </c>
      <c r="G9" s="1" t="s">
        <v>464</v>
      </c>
      <c r="K9" s="8" t="s">
        <v>544</v>
      </c>
    </row>
    <row r="10" spans="1:11" ht="12" customHeight="1">
      <c r="A10" s="10">
        <v>2.152083333333333</v>
      </c>
      <c r="B10" s="3">
        <v>15</v>
      </c>
      <c r="D10" s="13" t="s">
        <v>41</v>
      </c>
      <c r="E10" s="13" t="s">
        <v>434</v>
      </c>
      <c r="F10" s="11" t="str">
        <f t="shared" si="0"/>
        <v>Roger SOULABAIL</v>
      </c>
      <c r="G10" s="1" t="s">
        <v>464</v>
      </c>
      <c r="K10" s="8" t="s">
        <v>536</v>
      </c>
    </row>
    <row r="11" spans="1:11" ht="12" customHeight="1">
      <c r="A11" s="10">
        <v>2.203472222222222</v>
      </c>
      <c r="B11" s="3">
        <v>242</v>
      </c>
      <c r="D11" s="13" t="s">
        <v>1</v>
      </c>
      <c r="E11" s="13" t="s">
        <v>269</v>
      </c>
      <c r="F11" s="11" t="str">
        <f t="shared" si="0"/>
        <v>Eugène JACOBS</v>
      </c>
      <c r="G11" s="1" t="s">
        <v>468</v>
      </c>
      <c r="K11" s="8" t="s">
        <v>593</v>
      </c>
    </row>
    <row r="12" spans="1:11" ht="12" customHeight="1">
      <c r="A12" s="10">
        <v>2.203472222222222</v>
      </c>
      <c r="B12" s="3">
        <v>241</v>
      </c>
      <c r="D12" s="13" t="s">
        <v>43</v>
      </c>
      <c r="E12" s="13" t="s">
        <v>376</v>
      </c>
      <c r="F12" s="11" t="str">
        <f t="shared" si="0"/>
        <v>Louis PEETERS</v>
      </c>
      <c r="G12" s="1" t="s">
        <v>468</v>
      </c>
      <c r="K12" s="8" t="s">
        <v>593</v>
      </c>
    </row>
    <row r="13" spans="1:11" ht="12" customHeight="1">
      <c r="A13" s="10">
        <v>2.203472222222222</v>
      </c>
      <c r="B13" s="3">
        <v>334</v>
      </c>
      <c r="D13" s="13" t="s">
        <v>356</v>
      </c>
      <c r="E13" s="13" t="s">
        <v>425</v>
      </c>
      <c r="F13" s="11" t="str">
        <f t="shared" si="0"/>
        <v>Léo SCHAMPAERT</v>
      </c>
      <c r="G13" s="1" t="s">
        <v>468</v>
      </c>
      <c r="K13" s="8" t="s">
        <v>593</v>
      </c>
    </row>
    <row r="14" spans="1:11" ht="12" customHeight="1">
      <c r="A14" s="10">
        <v>2.223611111111111</v>
      </c>
      <c r="B14" s="3">
        <v>48</v>
      </c>
      <c r="D14" s="13" t="s">
        <v>29</v>
      </c>
      <c r="E14" s="13" t="s">
        <v>105</v>
      </c>
      <c r="F14" s="11" t="str">
        <f t="shared" si="0"/>
        <v>Jean-Claude BERETTI</v>
      </c>
      <c r="G14" s="1" t="s">
        <v>464</v>
      </c>
      <c r="K14" s="8" t="s">
        <v>539</v>
      </c>
    </row>
    <row r="15" spans="1:11" ht="12" customHeight="1">
      <c r="A15" s="10">
        <v>2.223611111111111</v>
      </c>
      <c r="B15" s="3">
        <v>164</v>
      </c>
      <c r="D15" s="13" t="s">
        <v>32</v>
      </c>
      <c r="E15" s="13" t="s">
        <v>303</v>
      </c>
      <c r="F15" s="11" t="str">
        <f t="shared" si="0"/>
        <v>André LE COQ</v>
      </c>
      <c r="G15" s="1" t="s">
        <v>464</v>
      </c>
      <c r="K15" s="8" t="s">
        <v>544</v>
      </c>
    </row>
    <row r="16" spans="1:11" ht="12" customHeight="1">
      <c r="A16" s="10">
        <v>2.223611111111111</v>
      </c>
      <c r="B16" s="3">
        <v>360</v>
      </c>
      <c r="D16" s="13" t="s">
        <v>90</v>
      </c>
      <c r="E16" s="13" t="s">
        <v>266</v>
      </c>
      <c r="F16" s="11" t="str">
        <f t="shared" si="0"/>
        <v>Yannick LE TERTRE</v>
      </c>
      <c r="G16" s="1" t="s">
        <v>464</v>
      </c>
      <c r="K16" s="8" t="s">
        <v>544</v>
      </c>
    </row>
    <row r="17" spans="1:11" ht="12" customHeight="1">
      <c r="A17" s="10">
        <v>2.223611111111111</v>
      </c>
      <c r="B17" s="3">
        <v>47</v>
      </c>
      <c r="D17" s="13" t="s">
        <v>40</v>
      </c>
      <c r="E17" s="13" t="s">
        <v>336</v>
      </c>
      <c r="F17" s="11" t="str">
        <f t="shared" si="0"/>
        <v>François MÉDICI</v>
      </c>
      <c r="G17" s="1" t="s">
        <v>464</v>
      </c>
      <c r="K17" s="8" t="s">
        <v>539</v>
      </c>
    </row>
    <row r="18" spans="1:11" ht="12" customHeight="1">
      <c r="A18" s="10">
        <v>2.223611111111111</v>
      </c>
      <c r="B18" s="3">
        <v>8</v>
      </c>
      <c r="D18" s="13" t="s">
        <v>50</v>
      </c>
      <c r="E18" s="13" t="s">
        <v>443</v>
      </c>
      <c r="F18" s="11" t="str">
        <f t="shared" si="0"/>
        <v>Robert TRUCHI</v>
      </c>
      <c r="G18" s="1" t="s">
        <v>464</v>
      </c>
      <c r="K18" s="8" t="s">
        <v>539</v>
      </c>
    </row>
    <row r="19" spans="1:11" ht="12" customHeight="1">
      <c r="A19" s="10">
        <v>2.229861111111111</v>
      </c>
      <c r="B19" s="3">
        <v>181</v>
      </c>
      <c r="D19" s="13" t="s">
        <v>1</v>
      </c>
      <c r="E19" s="13" t="s">
        <v>0</v>
      </c>
      <c r="F19" s="11" t="str">
        <f aca="true" t="shared" si="1" ref="F19:F82">D19&amp;" "&amp;E19</f>
        <v>Eugène BAGI</v>
      </c>
      <c r="G19" s="1" t="s">
        <v>464</v>
      </c>
      <c r="K19" s="8" t="s">
        <v>539</v>
      </c>
    </row>
    <row r="20" spans="1:11" ht="12" customHeight="1">
      <c r="A20" s="10">
        <v>2.256944444444444</v>
      </c>
      <c r="B20" s="3">
        <v>259</v>
      </c>
      <c r="D20" s="13" t="s">
        <v>31</v>
      </c>
      <c r="E20" s="13" t="s">
        <v>407</v>
      </c>
      <c r="F20" s="11" t="str">
        <f t="shared" si="1"/>
        <v>Pierre THÉOBALD</v>
      </c>
      <c r="G20" s="1" t="s">
        <v>464</v>
      </c>
      <c r="K20" s="8" t="s">
        <v>505</v>
      </c>
    </row>
    <row r="21" spans="1:11" ht="12" customHeight="1">
      <c r="A21" s="10">
        <v>2.26875</v>
      </c>
      <c r="B21" s="3">
        <v>245</v>
      </c>
      <c r="D21" s="13" t="s">
        <v>45</v>
      </c>
      <c r="E21" s="13" t="s">
        <v>184</v>
      </c>
      <c r="F21" s="11" t="str">
        <f t="shared" si="1"/>
        <v>Jean-Paul COULOMB</v>
      </c>
      <c r="G21" s="1" t="s">
        <v>464</v>
      </c>
      <c r="K21" s="8" t="s">
        <v>507</v>
      </c>
    </row>
    <row r="22" spans="1:11" ht="12" customHeight="1">
      <c r="A22" s="10">
        <v>2.2888888888888888</v>
      </c>
      <c r="B22" s="3">
        <v>124</v>
      </c>
      <c r="D22" s="13" t="s">
        <v>18</v>
      </c>
      <c r="E22" s="13" t="s">
        <v>305</v>
      </c>
      <c r="F22" s="11" t="str">
        <f t="shared" si="1"/>
        <v>Daniel MERLET</v>
      </c>
      <c r="G22" s="1" t="s">
        <v>464</v>
      </c>
      <c r="K22" s="8" t="s">
        <v>555</v>
      </c>
    </row>
    <row r="23" spans="1:11" ht="12" customHeight="1">
      <c r="A23" s="10">
        <v>2.3041666666666667</v>
      </c>
      <c r="B23" s="3">
        <v>145</v>
      </c>
      <c r="D23" s="13" t="s">
        <v>23</v>
      </c>
      <c r="E23" s="13" t="s">
        <v>313</v>
      </c>
      <c r="F23" s="11" t="str">
        <f t="shared" si="1"/>
        <v>Claude LEMERCIER</v>
      </c>
      <c r="G23" s="1" t="s">
        <v>464</v>
      </c>
      <c r="K23" s="8" t="s">
        <v>540</v>
      </c>
    </row>
    <row r="24" spans="1:11" ht="12" customHeight="1">
      <c r="A24" s="10">
        <v>2.3208333333333333</v>
      </c>
      <c r="B24" s="3">
        <v>108</v>
      </c>
      <c r="D24" s="13" t="s">
        <v>22</v>
      </c>
      <c r="E24" s="13" t="s">
        <v>341</v>
      </c>
      <c r="F24" s="11" t="str">
        <f t="shared" si="1"/>
        <v>Patrick PLAINE</v>
      </c>
      <c r="G24" s="1" t="s">
        <v>464</v>
      </c>
      <c r="K24" s="8" t="s">
        <v>572</v>
      </c>
    </row>
    <row r="25" spans="1:11" ht="12" customHeight="1">
      <c r="A25" s="10">
        <v>2.3673611111111112</v>
      </c>
      <c r="B25" s="3">
        <v>32</v>
      </c>
      <c r="D25" s="13" t="s">
        <v>35</v>
      </c>
      <c r="E25" s="13" t="s">
        <v>413</v>
      </c>
      <c r="F25" s="11" t="str">
        <f t="shared" si="1"/>
        <v>Marc TOFFIER</v>
      </c>
      <c r="G25" s="1" t="s">
        <v>464</v>
      </c>
      <c r="K25" s="8" t="s">
        <v>539</v>
      </c>
    </row>
    <row r="26" spans="1:11" ht="12" customHeight="1">
      <c r="A26" s="10">
        <v>2.3694444444444445</v>
      </c>
      <c r="B26" s="3">
        <v>92</v>
      </c>
      <c r="D26" s="13" t="s">
        <v>47</v>
      </c>
      <c r="E26" s="13" t="s">
        <v>198</v>
      </c>
      <c r="F26" s="11" t="str">
        <f t="shared" si="1"/>
        <v>Jacques DEFOIS</v>
      </c>
      <c r="G26" s="1" t="s">
        <v>464</v>
      </c>
      <c r="K26" s="8" t="s">
        <v>505</v>
      </c>
    </row>
    <row r="27" spans="1:11" ht="12" customHeight="1">
      <c r="A27" s="10">
        <v>2.3881944444444447</v>
      </c>
      <c r="B27" s="3">
        <v>137</v>
      </c>
      <c r="D27" s="13" t="s">
        <v>32</v>
      </c>
      <c r="E27" s="13" t="s">
        <v>241</v>
      </c>
      <c r="F27" s="11" t="str">
        <f t="shared" si="1"/>
        <v>André GAYRAL</v>
      </c>
      <c r="G27" s="1" t="s">
        <v>464</v>
      </c>
      <c r="K27" s="8" t="s">
        <v>536</v>
      </c>
    </row>
    <row r="28" spans="1:11" ht="12" customHeight="1">
      <c r="A28" s="10">
        <v>2.3881944444444447</v>
      </c>
      <c r="B28" s="3">
        <v>345</v>
      </c>
      <c r="D28" s="13" t="s">
        <v>279</v>
      </c>
      <c r="E28" s="13" t="s">
        <v>278</v>
      </c>
      <c r="F28" s="11" t="str">
        <f t="shared" si="1"/>
        <v>Guénolé JOURNO</v>
      </c>
      <c r="G28" s="1" t="s">
        <v>464</v>
      </c>
      <c r="K28" s="8" t="s">
        <v>541</v>
      </c>
    </row>
    <row r="29" spans="1:11" ht="12" customHeight="1">
      <c r="A29" s="10">
        <v>2.4</v>
      </c>
      <c r="B29" s="3">
        <v>84</v>
      </c>
      <c r="D29" s="13" t="s">
        <v>79</v>
      </c>
      <c r="E29" s="13" t="s">
        <v>369</v>
      </c>
      <c r="F29" s="11" t="str">
        <f t="shared" si="1"/>
        <v>Maurice PAILLOUX</v>
      </c>
      <c r="G29" s="1" t="s">
        <v>464</v>
      </c>
      <c r="K29" s="8" t="s">
        <v>552</v>
      </c>
    </row>
    <row r="30" spans="1:11" ht="12" customHeight="1">
      <c r="A30" s="10">
        <v>2.444444444444444</v>
      </c>
      <c r="B30" s="3">
        <v>361</v>
      </c>
      <c r="D30" s="13" t="s">
        <v>43</v>
      </c>
      <c r="E30" s="13" t="s">
        <v>148</v>
      </c>
      <c r="F30" s="11" t="str">
        <f t="shared" si="1"/>
        <v>Louis DEBRUYCKER</v>
      </c>
      <c r="G30" s="1" t="s">
        <v>464</v>
      </c>
      <c r="K30" s="8" t="s">
        <v>521</v>
      </c>
    </row>
    <row r="31" spans="1:11" ht="12" customHeight="1">
      <c r="A31" s="10">
        <v>2.444444444444444</v>
      </c>
      <c r="B31" s="3">
        <v>128</v>
      </c>
      <c r="D31" s="13" t="s">
        <v>37</v>
      </c>
      <c r="E31" s="13" t="s">
        <v>294</v>
      </c>
      <c r="F31" s="11" t="str">
        <f t="shared" si="1"/>
        <v>Jean LARCHER</v>
      </c>
      <c r="G31" s="1" t="s">
        <v>464</v>
      </c>
      <c r="K31" s="8" t="s">
        <v>536</v>
      </c>
    </row>
    <row r="32" spans="1:11" ht="12" customHeight="1">
      <c r="A32" s="10">
        <v>2.45625</v>
      </c>
      <c r="B32" s="3">
        <v>114</v>
      </c>
      <c r="D32" s="13" t="s">
        <v>37</v>
      </c>
      <c r="E32" s="13" t="s">
        <v>344</v>
      </c>
      <c r="F32" s="11" t="str">
        <f t="shared" si="1"/>
        <v>Jean PONCET</v>
      </c>
      <c r="G32" s="1" t="s">
        <v>464</v>
      </c>
      <c r="K32" s="8" t="s">
        <v>471</v>
      </c>
    </row>
    <row r="33" spans="1:11" ht="12" customHeight="1">
      <c r="A33" s="10">
        <v>2.4583333333333335</v>
      </c>
      <c r="B33" s="3">
        <v>158</v>
      </c>
      <c r="D33" s="13" t="s">
        <v>25</v>
      </c>
      <c r="E33" s="13" t="s">
        <v>332</v>
      </c>
      <c r="F33" s="11" t="str">
        <f t="shared" si="1"/>
        <v>René MARIETTE</v>
      </c>
      <c r="G33" s="1" t="s">
        <v>464</v>
      </c>
      <c r="K33" s="8" t="s">
        <v>506</v>
      </c>
    </row>
    <row r="34" spans="1:11" ht="12" customHeight="1">
      <c r="A34" s="10">
        <v>2.466666666666667</v>
      </c>
      <c r="B34" s="3">
        <v>111</v>
      </c>
      <c r="D34" s="13" t="s">
        <v>30</v>
      </c>
      <c r="E34" s="13" t="s">
        <v>197</v>
      </c>
      <c r="F34" s="11" t="str">
        <f t="shared" si="1"/>
        <v>Jean-Pierre GAGNEUR</v>
      </c>
      <c r="G34" s="1" t="s">
        <v>464</v>
      </c>
      <c r="K34" s="8" t="s">
        <v>507</v>
      </c>
    </row>
    <row r="35" spans="1:11" ht="12" customHeight="1">
      <c r="A35" s="10">
        <v>2.540277777777778</v>
      </c>
      <c r="B35" s="3">
        <v>54</v>
      </c>
      <c r="D35" s="13" t="s">
        <v>37</v>
      </c>
      <c r="E35" s="13" t="s">
        <v>127</v>
      </c>
      <c r="F35" s="11" t="str">
        <f t="shared" si="1"/>
        <v>Jean BOLDINI</v>
      </c>
      <c r="G35" s="1" t="s">
        <v>464</v>
      </c>
      <c r="K35" s="8" t="s">
        <v>489</v>
      </c>
    </row>
    <row r="36" spans="1:11" ht="12" customHeight="1">
      <c r="A36" s="10">
        <v>2.540277777777778</v>
      </c>
      <c r="B36" s="3">
        <v>80</v>
      </c>
      <c r="D36" s="13" t="s">
        <v>23</v>
      </c>
      <c r="E36" s="13" t="s">
        <v>250</v>
      </c>
      <c r="F36" s="11" t="str">
        <f t="shared" si="1"/>
        <v>Claude GUICHARD</v>
      </c>
      <c r="G36" s="1" t="s">
        <v>464</v>
      </c>
      <c r="K36" s="8" t="s">
        <v>472</v>
      </c>
    </row>
    <row r="37" spans="1:11" ht="12" customHeight="1">
      <c r="A37" s="10">
        <v>2.540277777777778</v>
      </c>
      <c r="B37" s="3">
        <v>53</v>
      </c>
      <c r="D37" s="13" t="s">
        <v>152</v>
      </c>
      <c r="E37" s="13" t="s">
        <v>268</v>
      </c>
      <c r="F37" s="11" t="str">
        <f t="shared" si="1"/>
        <v>Adrien IMBERT</v>
      </c>
      <c r="G37" s="1" t="s">
        <v>464</v>
      </c>
      <c r="K37" s="8" t="s">
        <v>489</v>
      </c>
    </row>
    <row r="38" spans="1:11" ht="12" customHeight="1">
      <c r="A38" s="10">
        <v>2.566666666666667</v>
      </c>
      <c r="B38" s="3">
        <v>264</v>
      </c>
      <c r="D38" s="13" t="s">
        <v>43</v>
      </c>
      <c r="E38" s="13" t="s">
        <v>200</v>
      </c>
      <c r="F38" s="11" t="str">
        <f t="shared" si="1"/>
        <v>Louis DELAVAULT</v>
      </c>
      <c r="G38" s="1" t="s">
        <v>464</v>
      </c>
      <c r="K38" s="8" t="s">
        <v>552</v>
      </c>
    </row>
    <row r="39" spans="1:11" ht="12" customHeight="1">
      <c r="A39" s="10">
        <v>2.566666666666667</v>
      </c>
      <c r="B39" s="3">
        <v>353</v>
      </c>
      <c r="D39" s="13" t="s">
        <v>43</v>
      </c>
      <c r="E39" s="13" t="s">
        <v>369</v>
      </c>
      <c r="F39" s="11" t="str">
        <f t="shared" si="1"/>
        <v>Louis PAILLOUX</v>
      </c>
      <c r="G39" s="1" t="s">
        <v>464</v>
      </c>
      <c r="K39" s="8" t="s">
        <v>552</v>
      </c>
    </row>
    <row r="40" spans="1:11" ht="12" customHeight="1">
      <c r="A40" s="10">
        <v>2.58125</v>
      </c>
      <c r="B40" s="3">
        <v>175</v>
      </c>
      <c r="D40" s="13" t="s">
        <v>37</v>
      </c>
      <c r="E40" s="13" t="s">
        <v>88</v>
      </c>
      <c r="F40" s="11" t="str">
        <f t="shared" si="1"/>
        <v>Jean BARRIÉ</v>
      </c>
      <c r="G40" s="1" t="s">
        <v>464</v>
      </c>
      <c r="K40" s="8" t="s">
        <v>474</v>
      </c>
    </row>
    <row r="41" spans="1:11" ht="12" customHeight="1">
      <c r="A41" s="10">
        <v>2.6222222222222222</v>
      </c>
      <c r="B41" s="3">
        <v>246</v>
      </c>
      <c r="D41" s="13" t="s">
        <v>52</v>
      </c>
      <c r="E41" s="13" t="s">
        <v>199</v>
      </c>
      <c r="F41" s="11" t="str">
        <f t="shared" si="1"/>
        <v>Joseph DELALANDE</v>
      </c>
      <c r="G41" s="1" t="s">
        <v>464</v>
      </c>
      <c r="K41" s="8" t="s">
        <v>488</v>
      </c>
    </row>
    <row r="42" spans="1:11" ht="12" customHeight="1">
      <c r="A42" s="10">
        <v>2.6222222222222222</v>
      </c>
      <c r="B42" s="3">
        <v>42</v>
      </c>
      <c r="D42" s="13" t="s">
        <v>56</v>
      </c>
      <c r="E42" s="13" t="s">
        <v>262</v>
      </c>
      <c r="F42" s="11" t="str">
        <f t="shared" si="1"/>
        <v>Henri HESDIN</v>
      </c>
      <c r="G42" s="1" t="s">
        <v>464</v>
      </c>
      <c r="K42" s="8" t="s">
        <v>509</v>
      </c>
    </row>
    <row r="43" spans="1:11" ht="12" customHeight="1">
      <c r="A43" s="10">
        <v>2.6722222222222225</v>
      </c>
      <c r="B43" s="3">
        <v>298</v>
      </c>
      <c r="D43" s="13" t="s">
        <v>327</v>
      </c>
      <c r="E43" s="13" t="s">
        <v>453</v>
      </c>
      <c r="F43" s="11" t="str">
        <f t="shared" si="1"/>
        <v>Sabine VEAU</v>
      </c>
      <c r="G43" s="1" t="s">
        <v>464</v>
      </c>
      <c r="H43" s="1" t="s">
        <v>461</v>
      </c>
      <c r="I43" s="3" t="s">
        <v>462</v>
      </c>
      <c r="K43" s="8" t="s">
        <v>525</v>
      </c>
    </row>
    <row r="44" spans="1:11" ht="12" customHeight="1">
      <c r="A44" s="10">
        <v>2.6722222222222225</v>
      </c>
      <c r="B44" s="3">
        <v>297</v>
      </c>
      <c r="D44" s="13" t="s">
        <v>75</v>
      </c>
      <c r="E44" s="13" t="s">
        <v>453</v>
      </c>
      <c r="F44" s="11" t="str">
        <f t="shared" si="1"/>
        <v>Serge VEAU</v>
      </c>
      <c r="G44" s="1" t="s">
        <v>464</v>
      </c>
      <c r="I44" s="3" t="s">
        <v>462</v>
      </c>
      <c r="K44" s="8" t="s">
        <v>525</v>
      </c>
    </row>
    <row r="45" spans="1:11" ht="12" customHeight="1">
      <c r="A45" s="10">
        <v>2.733333333333333</v>
      </c>
      <c r="B45" s="3">
        <v>77</v>
      </c>
      <c r="D45" s="13" t="s">
        <v>37</v>
      </c>
      <c r="E45" s="13" t="s">
        <v>255</v>
      </c>
      <c r="F45" s="11" t="str">
        <f t="shared" si="1"/>
        <v>Jean GYOT</v>
      </c>
      <c r="G45" s="1" t="s">
        <v>464</v>
      </c>
      <c r="K45" s="8" t="s">
        <v>581</v>
      </c>
    </row>
    <row r="46" spans="1:11" ht="12" customHeight="1">
      <c r="A46" s="10">
        <v>2.746527777777778</v>
      </c>
      <c r="B46" s="3">
        <v>81</v>
      </c>
      <c r="D46" s="13" t="s">
        <v>37</v>
      </c>
      <c r="E46" s="13" t="s">
        <v>101</v>
      </c>
      <c r="F46" s="11" t="str">
        <f t="shared" si="1"/>
        <v>Jean BELLEVILLE</v>
      </c>
      <c r="G46" s="1" t="s">
        <v>464</v>
      </c>
      <c r="K46" s="8" t="s">
        <v>506</v>
      </c>
    </row>
    <row r="47" spans="1:11" ht="12" customHeight="1">
      <c r="A47" s="10">
        <v>2.7506944444444446</v>
      </c>
      <c r="B47" s="3">
        <v>35</v>
      </c>
      <c r="D47" s="13" t="s">
        <v>61</v>
      </c>
      <c r="E47" s="13" t="s">
        <v>226</v>
      </c>
      <c r="F47" s="11" t="str">
        <f t="shared" si="1"/>
        <v>Gilbert ESPINASSE</v>
      </c>
      <c r="G47" s="1" t="s">
        <v>464</v>
      </c>
      <c r="K47" s="8" t="s">
        <v>486</v>
      </c>
    </row>
    <row r="48" spans="1:11" ht="12" customHeight="1">
      <c r="A48" s="10">
        <v>2.7652777777777775</v>
      </c>
      <c r="B48" s="3">
        <v>50</v>
      </c>
      <c r="D48" s="13" t="s">
        <v>31</v>
      </c>
      <c r="E48" s="13" t="s">
        <v>92</v>
      </c>
      <c r="F48" s="11" t="str">
        <f t="shared" si="1"/>
        <v>Pierre BAUD</v>
      </c>
      <c r="G48" s="1" t="s">
        <v>464</v>
      </c>
      <c r="K48" s="8" t="s">
        <v>551</v>
      </c>
    </row>
    <row r="49" spans="1:11" ht="12" customHeight="1">
      <c r="A49" s="10">
        <v>2.775</v>
      </c>
      <c r="B49" s="3">
        <v>352</v>
      </c>
      <c r="D49" s="13" t="s">
        <v>56</v>
      </c>
      <c r="E49" s="13" t="s">
        <v>264</v>
      </c>
      <c r="F49" s="11" t="str">
        <f t="shared" si="1"/>
        <v>Henri LE MOULLEC</v>
      </c>
      <c r="G49" s="1" t="s">
        <v>464</v>
      </c>
      <c r="K49" s="8" t="s">
        <v>485</v>
      </c>
    </row>
    <row r="50" spans="1:11" ht="12" customHeight="1">
      <c r="A50" s="10">
        <v>2.775</v>
      </c>
      <c r="B50" s="3">
        <v>226</v>
      </c>
      <c r="D50" s="13" t="s">
        <v>182</v>
      </c>
      <c r="E50" s="13" t="s">
        <v>415</v>
      </c>
      <c r="F50" s="11" t="str">
        <f t="shared" si="1"/>
        <v>Geneviève RONGET</v>
      </c>
      <c r="G50" s="1" t="s">
        <v>464</v>
      </c>
      <c r="H50" s="1" t="s">
        <v>461</v>
      </c>
      <c r="I50" s="3" t="s">
        <v>462</v>
      </c>
      <c r="K50" s="8" t="s">
        <v>545</v>
      </c>
    </row>
    <row r="51" spans="1:11" ht="12" customHeight="1">
      <c r="A51" s="10">
        <v>2.775</v>
      </c>
      <c r="B51" s="3">
        <v>225</v>
      </c>
      <c r="D51" s="13" t="s">
        <v>25</v>
      </c>
      <c r="E51" s="13" t="s">
        <v>415</v>
      </c>
      <c r="F51" s="11" t="str">
        <f t="shared" si="1"/>
        <v>René RONGET</v>
      </c>
      <c r="G51" s="1" t="s">
        <v>464</v>
      </c>
      <c r="I51" s="3" t="s">
        <v>462</v>
      </c>
      <c r="K51" s="8" t="s">
        <v>545</v>
      </c>
    </row>
    <row r="52" spans="1:11" ht="12" customHeight="1">
      <c r="A52" s="10">
        <v>2.792361111111111</v>
      </c>
      <c r="B52" s="3">
        <v>46</v>
      </c>
      <c r="D52" s="13" t="s">
        <v>40</v>
      </c>
      <c r="E52" s="13" t="s">
        <v>128</v>
      </c>
      <c r="F52" s="11" t="str">
        <f t="shared" si="1"/>
        <v>François BONET</v>
      </c>
      <c r="G52" s="1" t="s">
        <v>464</v>
      </c>
      <c r="K52" s="8" t="s">
        <v>539</v>
      </c>
    </row>
    <row r="53" spans="1:11" ht="12" customHeight="1">
      <c r="A53" s="10">
        <v>2.7944444444444443</v>
      </c>
      <c r="B53" s="3">
        <v>351</v>
      </c>
      <c r="D53" s="13" t="s">
        <v>46</v>
      </c>
      <c r="E53" s="13" t="s">
        <v>223</v>
      </c>
      <c r="F53" s="11" t="str">
        <f t="shared" si="1"/>
        <v>Yves GRÉGOIRE</v>
      </c>
      <c r="G53" s="1" t="s">
        <v>464</v>
      </c>
      <c r="K53" s="8" t="s">
        <v>485</v>
      </c>
    </row>
    <row r="54" spans="1:11" ht="12" customHeight="1">
      <c r="A54" s="10">
        <v>2.8125</v>
      </c>
      <c r="B54" s="3">
        <v>319</v>
      </c>
      <c r="D54" s="13" t="s">
        <v>79</v>
      </c>
      <c r="E54" s="13" t="s">
        <v>444</v>
      </c>
      <c r="F54" s="11" t="str">
        <f t="shared" si="1"/>
        <v>Maurice UZENAT</v>
      </c>
      <c r="G54" s="1" t="s">
        <v>464</v>
      </c>
      <c r="K54" s="8" t="s">
        <v>505</v>
      </c>
    </row>
    <row r="55" spans="1:11" ht="12" customHeight="1">
      <c r="A55" s="10">
        <v>2.8451388888888887</v>
      </c>
      <c r="B55" s="3">
        <v>17</v>
      </c>
      <c r="D55" s="13" t="s">
        <v>37</v>
      </c>
      <c r="E55" s="13" t="s">
        <v>253</v>
      </c>
      <c r="F55" s="11" t="str">
        <f t="shared" si="1"/>
        <v>Jean GUILLOT</v>
      </c>
      <c r="G55" s="1" t="s">
        <v>464</v>
      </c>
      <c r="I55" s="9"/>
      <c r="K55" s="8" t="s">
        <v>560</v>
      </c>
    </row>
    <row r="56" spans="1:11" ht="12" customHeight="1">
      <c r="A56" s="10">
        <v>2.8451388888888887</v>
      </c>
      <c r="B56" s="3">
        <v>16</v>
      </c>
      <c r="D56" s="13" t="s">
        <v>37</v>
      </c>
      <c r="E56" s="13" t="s">
        <v>352</v>
      </c>
      <c r="F56" s="11" t="str">
        <f t="shared" si="1"/>
        <v>Jean MURAT</v>
      </c>
      <c r="G56" s="1" t="s">
        <v>464</v>
      </c>
      <c r="K56" s="8" t="s">
        <v>560</v>
      </c>
    </row>
    <row r="57" spans="1:11" ht="12" customHeight="1">
      <c r="A57" s="10">
        <v>2.8451388888888887</v>
      </c>
      <c r="B57" s="3">
        <v>132</v>
      </c>
      <c r="D57" s="13" t="s">
        <v>37</v>
      </c>
      <c r="E57" s="13" t="s">
        <v>439</v>
      </c>
      <c r="F57" s="11" t="str">
        <f t="shared" si="1"/>
        <v>Jean TOULIS</v>
      </c>
      <c r="G57" s="1" t="s">
        <v>464</v>
      </c>
      <c r="K57" s="8" t="s">
        <v>525</v>
      </c>
    </row>
    <row r="58" spans="1:11" ht="12" customHeight="1">
      <c r="A58" s="10">
        <v>2.884027777777778</v>
      </c>
      <c r="B58" s="3">
        <v>20</v>
      </c>
      <c r="D58" s="13" t="s">
        <v>25</v>
      </c>
      <c r="E58" s="13" t="s">
        <v>401</v>
      </c>
      <c r="F58" s="11" t="str">
        <f t="shared" si="1"/>
        <v>René RÉGIS</v>
      </c>
      <c r="G58" s="1" t="s">
        <v>464</v>
      </c>
      <c r="K58" s="8" t="s">
        <v>574</v>
      </c>
    </row>
    <row r="59" spans="1:11" ht="12" customHeight="1">
      <c r="A59" s="10">
        <v>2.928472222222222</v>
      </c>
      <c r="B59" s="3">
        <v>118</v>
      </c>
      <c r="D59" s="13" t="s">
        <v>31</v>
      </c>
      <c r="E59" s="13" t="s">
        <v>196</v>
      </c>
      <c r="F59" s="11" t="str">
        <f t="shared" si="1"/>
        <v>Pierre FRUCTUS</v>
      </c>
      <c r="G59" s="1" t="s">
        <v>464</v>
      </c>
      <c r="K59" s="8" t="s">
        <v>516</v>
      </c>
    </row>
    <row r="60" spans="1:11" ht="12" customHeight="1">
      <c r="A60" s="10">
        <v>2.928472222222222</v>
      </c>
      <c r="B60" s="3">
        <v>117</v>
      </c>
      <c r="D60" s="13" t="s">
        <v>77</v>
      </c>
      <c r="E60" s="13" t="s">
        <v>218</v>
      </c>
      <c r="F60" s="11" t="str">
        <f t="shared" si="1"/>
        <v>Émile GOUTTES</v>
      </c>
      <c r="G60" s="1" t="s">
        <v>464</v>
      </c>
      <c r="K60" s="8" t="s">
        <v>516</v>
      </c>
    </row>
    <row r="61" spans="1:11" ht="12" customHeight="1">
      <c r="A61" s="10">
        <v>2.928472222222222</v>
      </c>
      <c r="B61" s="3">
        <v>182</v>
      </c>
      <c r="D61" s="13" t="s">
        <v>78</v>
      </c>
      <c r="E61" s="13" t="s">
        <v>224</v>
      </c>
      <c r="F61" s="11" t="str">
        <f t="shared" si="1"/>
        <v>Gabriel GRENIER</v>
      </c>
      <c r="G61" s="1" t="s">
        <v>464</v>
      </c>
      <c r="K61" s="8" t="s">
        <v>516</v>
      </c>
    </row>
    <row r="62" spans="1:11" ht="12" customHeight="1">
      <c r="A62" s="10">
        <v>2.928472222222222</v>
      </c>
      <c r="B62" s="3">
        <v>96</v>
      </c>
      <c r="D62" s="13" t="s">
        <v>18</v>
      </c>
      <c r="E62" s="13" t="s">
        <v>397</v>
      </c>
      <c r="F62" s="11" t="str">
        <f t="shared" si="1"/>
        <v>Daniel RAVET</v>
      </c>
      <c r="G62" s="1" t="s">
        <v>464</v>
      </c>
      <c r="K62" s="8" t="s">
        <v>545</v>
      </c>
    </row>
    <row r="63" spans="1:11" ht="12" customHeight="1">
      <c r="A63" s="10">
        <v>2.928472222222222</v>
      </c>
      <c r="B63" s="3">
        <v>119</v>
      </c>
      <c r="D63" s="13" t="s">
        <v>56</v>
      </c>
      <c r="E63" s="13" t="s">
        <v>427</v>
      </c>
      <c r="F63" s="11" t="str">
        <f t="shared" si="1"/>
        <v>Henri VOIRON</v>
      </c>
      <c r="G63" s="1" t="s">
        <v>464</v>
      </c>
      <c r="K63" s="8" t="s">
        <v>516</v>
      </c>
    </row>
    <row r="64" spans="1:11" ht="12" customHeight="1">
      <c r="A64" s="10">
        <v>2.9291666666666667</v>
      </c>
      <c r="B64" s="3">
        <v>157</v>
      </c>
      <c r="D64" s="13" t="s">
        <v>78</v>
      </c>
      <c r="E64" s="13" t="s">
        <v>254</v>
      </c>
      <c r="F64" s="11" t="str">
        <f t="shared" si="1"/>
        <v>Gabriel GUILMARD</v>
      </c>
      <c r="G64" s="1" t="s">
        <v>464</v>
      </c>
      <c r="K64" s="8" t="s">
        <v>505</v>
      </c>
    </row>
    <row r="65" spans="1:11" ht="12" customHeight="1">
      <c r="A65" s="10">
        <v>2.9375</v>
      </c>
      <c r="B65" s="3">
        <v>94</v>
      </c>
      <c r="D65" s="13" t="s">
        <v>31</v>
      </c>
      <c r="E65" s="13" t="s">
        <v>103</v>
      </c>
      <c r="F65" s="11" t="str">
        <f t="shared" si="1"/>
        <v>Pierre BENAISE</v>
      </c>
      <c r="G65" s="1" t="s">
        <v>464</v>
      </c>
      <c r="K65" s="8" t="s">
        <v>536</v>
      </c>
    </row>
    <row r="66" spans="1:11" ht="12" customHeight="1">
      <c r="A66" s="10">
        <v>2.9375</v>
      </c>
      <c r="B66" s="3">
        <v>57</v>
      </c>
      <c r="D66" s="13" t="s">
        <v>46</v>
      </c>
      <c r="E66" s="13" t="s">
        <v>176</v>
      </c>
      <c r="F66" s="11" t="str">
        <f t="shared" si="1"/>
        <v>Yves COLAS DES FRANCS</v>
      </c>
      <c r="G66" s="1" t="s">
        <v>464</v>
      </c>
      <c r="K66" s="8" t="s">
        <v>536</v>
      </c>
    </row>
    <row r="67" spans="1:11" ht="12" customHeight="1">
      <c r="A67" s="10">
        <v>2.9381944444444446</v>
      </c>
      <c r="B67" s="3">
        <v>273</v>
      </c>
      <c r="D67" s="13" t="s">
        <v>18</v>
      </c>
      <c r="E67" s="13" t="s">
        <v>110</v>
      </c>
      <c r="F67" s="11" t="str">
        <f t="shared" si="1"/>
        <v>Daniel BERNIGAUD</v>
      </c>
      <c r="G67" s="1" t="s">
        <v>464</v>
      </c>
      <c r="I67" s="3" t="s">
        <v>463</v>
      </c>
      <c r="K67" s="8" t="s">
        <v>525</v>
      </c>
    </row>
    <row r="68" spans="1:11" ht="12" customHeight="1">
      <c r="A68" s="10">
        <v>2.9381944444444446</v>
      </c>
      <c r="B68" s="3">
        <v>272</v>
      </c>
      <c r="D68" s="13" t="s">
        <v>19</v>
      </c>
      <c r="E68" s="13" t="s">
        <v>290</v>
      </c>
      <c r="F68" s="11" t="str">
        <f t="shared" si="1"/>
        <v>Alain LAMOTTE</v>
      </c>
      <c r="G68" s="1" t="s">
        <v>464</v>
      </c>
      <c r="I68" s="3" t="s">
        <v>463</v>
      </c>
      <c r="K68" s="8" t="s">
        <v>525</v>
      </c>
    </row>
    <row r="69" spans="1:11" ht="12" customHeight="1">
      <c r="A69" s="10">
        <v>2.9493055555555556</v>
      </c>
      <c r="B69" s="3">
        <v>62</v>
      </c>
      <c r="D69" s="13" t="s">
        <v>24</v>
      </c>
      <c r="E69" s="13" t="s">
        <v>331</v>
      </c>
      <c r="F69" s="11" t="str">
        <f t="shared" si="1"/>
        <v>Michel MARGUET</v>
      </c>
      <c r="G69" s="1" t="s">
        <v>464</v>
      </c>
      <c r="K69" s="8" t="s">
        <v>502</v>
      </c>
    </row>
    <row r="70" spans="1:11" ht="12" customHeight="1">
      <c r="A70" s="10">
        <v>2.961111111111111</v>
      </c>
      <c r="B70" s="3">
        <v>195</v>
      </c>
      <c r="D70" s="13" t="s">
        <v>32</v>
      </c>
      <c r="E70" s="13" t="s">
        <v>424</v>
      </c>
      <c r="F70" s="11" t="str">
        <f t="shared" si="1"/>
        <v>André SCARSCELLI</v>
      </c>
      <c r="G70" s="1" t="s">
        <v>464</v>
      </c>
      <c r="K70" s="8" t="s">
        <v>507</v>
      </c>
    </row>
    <row r="71" spans="1:11" ht="12" customHeight="1">
      <c r="A71" s="10">
        <v>2.965277777777778</v>
      </c>
      <c r="B71" s="3">
        <v>188</v>
      </c>
      <c r="D71" s="13" t="s">
        <v>78</v>
      </c>
      <c r="E71" s="13" t="s">
        <v>251</v>
      </c>
      <c r="F71" s="11" t="str">
        <f t="shared" si="1"/>
        <v>Gabriel GUIHO</v>
      </c>
      <c r="G71" s="1" t="s">
        <v>464</v>
      </c>
      <c r="K71" s="8" t="s">
        <v>473</v>
      </c>
    </row>
    <row r="72" spans="1:11" ht="12" customHeight="1">
      <c r="A72" s="10">
        <v>2.974305555555556</v>
      </c>
      <c r="B72" s="3">
        <v>136</v>
      </c>
      <c r="D72" s="13" t="s">
        <v>47</v>
      </c>
      <c r="E72" s="13" t="s">
        <v>281</v>
      </c>
      <c r="F72" s="11" t="str">
        <f t="shared" si="1"/>
        <v>Jacques LOURDET</v>
      </c>
      <c r="G72" s="1" t="s">
        <v>464</v>
      </c>
      <c r="K72" s="8" t="s">
        <v>525</v>
      </c>
    </row>
    <row r="73" spans="1:11" ht="12" customHeight="1">
      <c r="A73" s="10">
        <v>2.994444444444444</v>
      </c>
      <c r="B73" s="3">
        <v>99</v>
      </c>
      <c r="D73" s="13" t="s">
        <v>90</v>
      </c>
      <c r="E73" s="13" t="s">
        <v>138</v>
      </c>
      <c r="F73" s="11" t="str">
        <f t="shared" si="1"/>
        <v>Yannick BOURNOT</v>
      </c>
      <c r="G73" s="1" t="s">
        <v>464</v>
      </c>
      <c r="K73" s="8" t="s">
        <v>522</v>
      </c>
    </row>
    <row r="74" spans="1:11" ht="12" customHeight="1">
      <c r="A74" s="10">
        <v>2.996527777777778</v>
      </c>
      <c r="B74" s="3">
        <v>233</v>
      </c>
      <c r="D74" s="13" t="s">
        <v>19</v>
      </c>
      <c r="E74" s="13" t="s">
        <v>85</v>
      </c>
      <c r="F74" s="11" t="str">
        <f t="shared" si="1"/>
        <v>Alain BAREYT</v>
      </c>
      <c r="G74" s="1" t="s">
        <v>464</v>
      </c>
      <c r="K74" s="8" t="s">
        <v>472</v>
      </c>
    </row>
    <row r="75" spans="1:11" ht="12" customHeight="1">
      <c r="A75" s="10">
        <v>2.996527777777778</v>
      </c>
      <c r="B75" s="3">
        <v>98</v>
      </c>
      <c r="D75" s="13" t="s">
        <v>61</v>
      </c>
      <c r="E75" s="13" t="s">
        <v>170</v>
      </c>
      <c r="F75" s="11" t="str">
        <f t="shared" si="1"/>
        <v>Gilbert DUCHESNE</v>
      </c>
      <c r="G75" s="1" t="s">
        <v>464</v>
      </c>
      <c r="K75" s="8" t="s">
        <v>506</v>
      </c>
    </row>
    <row r="76" spans="1:11" ht="12" customHeight="1">
      <c r="A76" s="10">
        <v>2.9986111111111113</v>
      </c>
      <c r="B76" s="3">
        <v>234</v>
      </c>
      <c r="D76" s="13" t="s">
        <v>32</v>
      </c>
      <c r="E76" s="13" t="s">
        <v>64</v>
      </c>
      <c r="F76" s="11" t="str">
        <f t="shared" si="1"/>
        <v>André ANSQUER</v>
      </c>
      <c r="G76" s="1" t="s">
        <v>464</v>
      </c>
      <c r="K76" s="8" t="s">
        <v>513</v>
      </c>
    </row>
    <row r="77" spans="1:11" ht="12" customHeight="1">
      <c r="A77" s="10">
        <v>3.0069444444444446</v>
      </c>
      <c r="B77" s="3">
        <v>148</v>
      </c>
      <c r="D77" s="13" t="s">
        <v>43</v>
      </c>
      <c r="E77" s="13" t="s">
        <v>345</v>
      </c>
      <c r="F77" s="11" t="str">
        <f t="shared" si="1"/>
        <v>Louis MOMOT</v>
      </c>
      <c r="G77" s="1" t="s">
        <v>464</v>
      </c>
      <c r="K77" s="8" t="s">
        <v>487</v>
      </c>
    </row>
    <row r="78" spans="1:11" ht="12" customHeight="1">
      <c r="A78" s="10">
        <v>3.0069444444444446</v>
      </c>
      <c r="B78" s="3">
        <v>69</v>
      </c>
      <c r="D78" s="13" t="s">
        <v>84</v>
      </c>
      <c r="E78" s="13" t="s">
        <v>454</v>
      </c>
      <c r="F78" s="11" t="str">
        <f t="shared" si="1"/>
        <v>Camille VELLE</v>
      </c>
      <c r="G78" s="1" t="s">
        <v>464</v>
      </c>
      <c r="K78" s="8" t="s">
        <v>489</v>
      </c>
    </row>
    <row r="79" spans="1:11" ht="12" customHeight="1">
      <c r="A79" s="10">
        <v>3.014583333333333</v>
      </c>
      <c r="B79" s="3">
        <v>23</v>
      </c>
      <c r="D79" s="13" t="s">
        <v>149</v>
      </c>
      <c r="E79" s="13" t="s">
        <v>314</v>
      </c>
      <c r="F79" s="11" t="str">
        <f t="shared" si="1"/>
        <v>Félix LEPINASSE</v>
      </c>
      <c r="G79" s="1" t="s">
        <v>464</v>
      </c>
      <c r="K79" s="8" t="s">
        <v>565</v>
      </c>
    </row>
    <row r="80" spans="1:11" ht="12" customHeight="1">
      <c r="A80" s="10">
        <v>3.014583333333333</v>
      </c>
      <c r="B80" s="3">
        <v>149</v>
      </c>
      <c r="D80" s="13" t="s">
        <v>20</v>
      </c>
      <c r="E80" s="13" t="s">
        <v>382</v>
      </c>
      <c r="F80" s="11" t="str">
        <f t="shared" si="1"/>
        <v>Marcel PEYRARD</v>
      </c>
      <c r="G80" s="1" t="s">
        <v>464</v>
      </c>
      <c r="K80" s="8" t="s">
        <v>487</v>
      </c>
    </row>
    <row r="81" spans="1:11" ht="12" customHeight="1">
      <c r="A81" s="10">
        <v>3.033333333333333</v>
      </c>
      <c r="B81" s="3">
        <v>321</v>
      </c>
      <c r="D81" s="13" t="s">
        <v>32</v>
      </c>
      <c r="E81" s="13" t="s">
        <v>139</v>
      </c>
      <c r="F81" s="11" t="str">
        <f t="shared" si="1"/>
        <v>André BOUSSEMART</v>
      </c>
      <c r="G81" s="1" t="s">
        <v>464</v>
      </c>
      <c r="K81" s="8" t="s">
        <v>521</v>
      </c>
    </row>
    <row r="82" spans="1:11" ht="12" customHeight="1">
      <c r="A82" s="10">
        <v>3.034722222222222</v>
      </c>
      <c r="B82" s="3">
        <v>350</v>
      </c>
      <c r="D82" s="13" t="s">
        <v>18</v>
      </c>
      <c r="E82" s="13" t="s">
        <v>134</v>
      </c>
      <c r="F82" s="11" t="str">
        <f t="shared" si="1"/>
        <v>Daniel BOUBARNE</v>
      </c>
      <c r="G82" s="1" t="s">
        <v>464</v>
      </c>
      <c r="K82" s="8" t="s">
        <v>485</v>
      </c>
    </row>
    <row r="83" spans="1:11" ht="12" customHeight="1">
      <c r="A83" s="10">
        <v>3.0354166666666664</v>
      </c>
      <c r="B83" s="3">
        <v>61</v>
      </c>
      <c r="D83" s="13" t="s">
        <v>31</v>
      </c>
      <c r="E83" s="13" t="s">
        <v>164</v>
      </c>
      <c r="F83" s="11" t="str">
        <f aca="true" t="shared" si="2" ref="F83:F146">D83&amp;" "&amp;E83</f>
        <v>Pierre CHAMBERT</v>
      </c>
      <c r="G83" s="1" t="s">
        <v>464</v>
      </c>
      <c r="K83" s="8" t="s">
        <v>476</v>
      </c>
    </row>
    <row r="84" spans="1:11" ht="12" customHeight="1">
      <c r="A84" s="10">
        <v>3.0354166666666664</v>
      </c>
      <c r="B84" s="3">
        <v>88</v>
      </c>
      <c r="D84" s="13" t="s">
        <v>37</v>
      </c>
      <c r="E84" s="13" t="s">
        <v>273</v>
      </c>
      <c r="F84" s="11" t="str">
        <f t="shared" si="2"/>
        <v>Jean JALLAT</v>
      </c>
      <c r="G84" s="1" t="s">
        <v>464</v>
      </c>
      <c r="K84" s="8" t="s">
        <v>476</v>
      </c>
    </row>
    <row r="85" spans="1:11" ht="12" customHeight="1">
      <c r="A85" s="10">
        <v>3.0354166666666664</v>
      </c>
      <c r="B85" s="3">
        <v>87</v>
      </c>
      <c r="D85" s="13" t="s">
        <v>32</v>
      </c>
      <c r="E85" s="13" t="s">
        <v>358</v>
      </c>
      <c r="F85" s="11" t="str">
        <f t="shared" si="2"/>
        <v>André NIBEL</v>
      </c>
      <c r="G85" s="1" t="s">
        <v>464</v>
      </c>
      <c r="K85" s="8" t="s">
        <v>476</v>
      </c>
    </row>
    <row r="86" spans="1:11" ht="12" customHeight="1">
      <c r="A86" s="10">
        <v>3.0354166666666664</v>
      </c>
      <c r="B86" s="3">
        <v>211</v>
      </c>
      <c r="D86" s="13" t="s">
        <v>42</v>
      </c>
      <c r="E86" s="13" t="s">
        <v>438</v>
      </c>
      <c r="F86" s="11" t="str">
        <f t="shared" si="2"/>
        <v>Paul TEXIER</v>
      </c>
      <c r="G86" s="1" t="s">
        <v>464</v>
      </c>
      <c r="K86" s="8" t="s">
        <v>506</v>
      </c>
    </row>
    <row r="87" spans="1:11" ht="12" customHeight="1">
      <c r="A87" s="10">
        <v>3.036111111111111</v>
      </c>
      <c r="B87" s="3">
        <v>147</v>
      </c>
      <c r="D87" s="13" t="s">
        <v>79</v>
      </c>
      <c r="E87" s="13" t="s">
        <v>252</v>
      </c>
      <c r="F87" s="11" t="str">
        <f t="shared" si="2"/>
        <v>Maurice GUILLAUME</v>
      </c>
      <c r="G87" s="1" t="s">
        <v>464</v>
      </c>
      <c r="K87" s="8" t="s">
        <v>506</v>
      </c>
    </row>
    <row r="88" spans="1:11" ht="12" customHeight="1">
      <c r="A88" s="10">
        <v>3.036111111111111</v>
      </c>
      <c r="B88" s="3">
        <v>71</v>
      </c>
      <c r="D88" s="13" t="s">
        <v>25</v>
      </c>
      <c r="E88" s="13" t="s">
        <v>350</v>
      </c>
      <c r="F88" s="11" t="str">
        <f t="shared" si="2"/>
        <v>René MOULIN</v>
      </c>
      <c r="G88" s="1" t="s">
        <v>464</v>
      </c>
      <c r="K88" s="8" t="s">
        <v>476</v>
      </c>
    </row>
    <row r="89" spans="1:11" ht="12" customHeight="1">
      <c r="A89" s="10">
        <v>3.036111111111111</v>
      </c>
      <c r="B89" s="3">
        <v>97</v>
      </c>
      <c r="D89" s="13" t="s">
        <v>37</v>
      </c>
      <c r="E89" s="13" t="s">
        <v>367</v>
      </c>
      <c r="F89" s="11" t="str">
        <f t="shared" si="2"/>
        <v>Jean OUILLON</v>
      </c>
      <c r="G89" s="1" t="s">
        <v>464</v>
      </c>
      <c r="K89" s="8" t="s">
        <v>476</v>
      </c>
    </row>
    <row r="90" spans="1:11" ht="12" customHeight="1">
      <c r="A90" s="10">
        <v>3.05</v>
      </c>
      <c r="B90" s="3">
        <v>129</v>
      </c>
      <c r="D90" s="13" t="s">
        <v>42</v>
      </c>
      <c r="E90" s="13" t="s">
        <v>111</v>
      </c>
      <c r="F90" s="11" t="str">
        <f t="shared" si="2"/>
        <v>Paul BERTAU</v>
      </c>
      <c r="G90" s="1" t="s">
        <v>464</v>
      </c>
      <c r="K90" s="8" t="s">
        <v>486</v>
      </c>
    </row>
    <row r="91" spans="1:11" ht="12" customHeight="1">
      <c r="A91" s="10">
        <v>3.0527777777777776</v>
      </c>
      <c r="B91" s="3">
        <v>66</v>
      </c>
      <c r="D91" s="13" t="s">
        <v>31</v>
      </c>
      <c r="E91" s="13" t="s">
        <v>316</v>
      </c>
      <c r="F91" s="11" t="str">
        <f t="shared" si="2"/>
        <v>Pierre LEROY</v>
      </c>
      <c r="G91" s="1" t="s">
        <v>464</v>
      </c>
      <c r="K91" s="8" t="s">
        <v>501</v>
      </c>
    </row>
    <row r="92" spans="1:11" ht="12" customHeight="1">
      <c r="A92" s="10">
        <v>3.0583333333333336</v>
      </c>
      <c r="B92" s="3">
        <v>293</v>
      </c>
      <c r="D92" s="13" t="s">
        <v>75</v>
      </c>
      <c r="E92" s="13" t="s">
        <v>298</v>
      </c>
      <c r="F92" s="11" t="str">
        <f t="shared" si="2"/>
        <v>Serge LASSIER</v>
      </c>
      <c r="G92" s="1" t="s">
        <v>464</v>
      </c>
      <c r="K92" s="8" t="s">
        <v>481</v>
      </c>
    </row>
    <row r="93" spans="1:11" ht="12" customHeight="1">
      <c r="A93" s="10">
        <v>3.070138888888889</v>
      </c>
      <c r="B93" s="3">
        <v>9</v>
      </c>
      <c r="D93" s="13" t="s">
        <v>30</v>
      </c>
      <c r="E93" s="13" t="s">
        <v>403</v>
      </c>
      <c r="F93" s="11" t="str">
        <f t="shared" si="2"/>
        <v>Jean-Pierre RENOUX</v>
      </c>
      <c r="G93" s="1" t="s">
        <v>464</v>
      </c>
      <c r="K93" s="8" t="s">
        <v>560</v>
      </c>
    </row>
    <row r="94" spans="1:11" ht="12" customHeight="1">
      <c r="A94" s="10">
        <v>3.070138888888889</v>
      </c>
      <c r="B94" s="3">
        <v>323</v>
      </c>
      <c r="D94" s="13" t="s">
        <v>1</v>
      </c>
      <c r="E94" s="13" t="s">
        <v>429</v>
      </c>
      <c r="F94" s="11" t="str">
        <f t="shared" si="2"/>
        <v>Eugène WAGNER</v>
      </c>
      <c r="G94" s="1" t="s">
        <v>464</v>
      </c>
      <c r="K94" s="8" t="s">
        <v>516</v>
      </c>
    </row>
    <row r="95" spans="1:11" ht="12" customHeight="1">
      <c r="A95" s="10">
        <v>3.0708333333333333</v>
      </c>
      <c r="B95" s="3">
        <v>217</v>
      </c>
      <c r="D95" s="13" t="s">
        <v>29</v>
      </c>
      <c r="E95" s="13" t="s">
        <v>140</v>
      </c>
      <c r="F95" s="11" t="str">
        <f t="shared" si="2"/>
        <v>Jean-Claude BRASSEUR</v>
      </c>
      <c r="G95" s="1" t="s">
        <v>464</v>
      </c>
      <c r="K95" s="8" t="s">
        <v>472</v>
      </c>
    </row>
    <row r="96" spans="1:11" ht="12" customHeight="1">
      <c r="A96" s="10">
        <v>3.0708333333333333</v>
      </c>
      <c r="B96" s="3">
        <v>199</v>
      </c>
      <c r="D96" s="13" t="s">
        <v>46</v>
      </c>
      <c r="E96" s="13" t="s">
        <v>322</v>
      </c>
      <c r="F96" s="11" t="str">
        <f t="shared" si="2"/>
        <v>Yves LOUATRON</v>
      </c>
      <c r="G96" s="1" t="s">
        <v>464</v>
      </c>
      <c r="K96" s="8" t="s">
        <v>557</v>
      </c>
    </row>
    <row r="97" spans="1:11" ht="12" customHeight="1">
      <c r="A97" s="10">
        <v>3.071527777777778</v>
      </c>
      <c r="B97" s="3">
        <v>200</v>
      </c>
      <c r="D97" s="13" t="s">
        <v>47</v>
      </c>
      <c r="E97" s="13" t="s">
        <v>98</v>
      </c>
      <c r="F97" s="11" t="str">
        <f t="shared" si="2"/>
        <v>Jacques BELEGUIC</v>
      </c>
      <c r="G97" s="1" t="s">
        <v>464</v>
      </c>
      <c r="K97" s="8" t="s">
        <v>557</v>
      </c>
    </row>
    <row r="98" spans="1:11" ht="12" customHeight="1">
      <c r="A98" s="10">
        <v>3.071527777777778</v>
      </c>
      <c r="B98" s="3">
        <v>21</v>
      </c>
      <c r="D98" s="13" t="s">
        <v>4</v>
      </c>
      <c r="E98" s="13" t="s">
        <v>384</v>
      </c>
      <c r="F98" s="11" t="str">
        <f t="shared" si="2"/>
        <v>Albert PIAU</v>
      </c>
      <c r="G98" s="1" t="s">
        <v>464</v>
      </c>
      <c r="K98" s="8" t="s">
        <v>560</v>
      </c>
    </row>
    <row r="99" spans="1:11" ht="12" customHeight="1">
      <c r="A99" s="10">
        <v>3.071527777777778</v>
      </c>
      <c r="B99" s="3">
        <v>238</v>
      </c>
      <c r="D99" s="13" t="s">
        <v>47</v>
      </c>
      <c r="E99" s="13" t="s">
        <v>430</v>
      </c>
      <c r="F99" s="11" t="str">
        <f t="shared" si="2"/>
        <v>Jacques SILVAIN</v>
      </c>
      <c r="G99" s="1" t="s">
        <v>464</v>
      </c>
      <c r="K99" s="8" t="s">
        <v>496</v>
      </c>
    </row>
    <row r="100" spans="1:11" ht="12" customHeight="1">
      <c r="A100" s="10">
        <v>3.071527777777778</v>
      </c>
      <c r="B100" s="3">
        <v>134</v>
      </c>
      <c r="D100" s="13" t="s">
        <v>24</v>
      </c>
      <c r="E100" s="13" t="s">
        <v>409</v>
      </c>
      <c r="F100" s="11" t="str">
        <f t="shared" si="2"/>
        <v>Michel THÉROUANNE</v>
      </c>
      <c r="G100" s="1" t="s">
        <v>464</v>
      </c>
      <c r="K100" s="8" t="s">
        <v>504</v>
      </c>
    </row>
    <row r="101" spans="1:11" ht="12" customHeight="1">
      <c r="A101" s="10">
        <v>3.0722222222222224</v>
      </c>
      <c r="B101" s="3">
        <v>340</v>
      </c>
      <c r="D101" s="13" t="s">
        <v>14</v>
      </c>
      <c r="E101" s="13" t="s">
        <v>373</v>
      </c>
      <c r="F101" s="11" t="str">
        <f t="shared" si="2"/>
        <v>Barry PARSLOW</v>
      </c>
      <c r="G101" s="1" t="s">
        <v>467</v>
      </c>
      <c r="K101" s="8" t="s">
        <v>570</v>
      </c>
    </row>
    <row r="102" spans="1:11" ht="12" customHeight="1">
      <c r="A102" s="10">
        <v>3.0722222222222224</v>
      </c>
      <c r="B102" s="3">
        <v>299</v>
      </c>
      <c r="D102" s="13" t="s">
        <v>24</v>
      </c>
      <c r="E102" s="13" t="s">
        <v>391</v>
      </c>
      <c r="F102" s="11" t="str">
        <f t="shared" si="2"/>
        <v>Michel QUERUEL</v>
      </c>
      <c r="G102" s="1" t="s">
        <v>464</v>
      </c>
      <c r="K102" s="8" t="s">
        <v>545</v>
      </c>
    </row>
    <row r="103" spans="1:11" ht="12" customHeight="1">
      <c r="A103" s="10">
        <v>3.1152777777777776</v>
      </c>
      <c r="B103" s="3">
        <v>255</v>
      </c>
      <c r="D103" s="17" t="s">
        <v>38</v>
      </c>
      <c r="E103" s="18" t="s">
        <v>66</v>
      </c>
      <c r="F103" s="11" t="str">
        <f t="shared" si="2"/>
        <v>Jean-Jacques ARÈS</v>
      </c>
      <c r="G103" s="1" t="s">
        <v>464</v>
      </c>
      <c r="K103" s="8" t="s">
        <v>517</v>
      </c>
    </row>
    <row r="104" spans="1:11" ht="12" customHeight="1">
      <c r="A104" s="10">
        <v>3.1152777777777776</v>
      </c>
      <c r="B104" s="3">
        <v>187</v>
      </c>
      <c r="D104" s="13" t="s">
        <v>51</v>
      </c>
      <c r="E104" s="13" t="s">
        <v>123</v>
      </c>
      <c r="F104" s="11" t="str">
        <f t="shared" si="2"/>
        <v>Jean-Marc CLÉMENT</v>
      </c>
      <c r="G104" s="1" t="s">
        <v>464</v>
      </c>
      <c r="I104" s="3" t="s">
        <v>463</v>
      </c>
      <c r="K104" s="8" t="s">
        <v>495</v>
      </c>
    </row>
    <row r="105" spans="1:11" ht="12" customHeight="1">
      <c r="A105" s="10">
        <v>3.1152777777777776</v>
      </c>
      <c r="B105" s="3">
        <v>167</v>
      </c>
      <c r="D105" s="13" t="s">
        <v>27</v>
      </c>
      <c r="E105" s="13" t="s">
        <v>212</v>
      </c>
      <c r="F105" s="11" t="str">
        <f t="shared" si="2"/>
        <v>Bernard DIEUX</v>
      </c>
      <c r="G105" s="1" t="s">
        <v>464</v>
      </c>
      <c r="K105" s="8" t="s">
        <v>531</v>
      </c>
    </row>
    <row r="106" spans="1:11" ht="12" customHeight="1">
      <c r="A106" s="10">
        <v>3.1152777777777776</v>
      </c>
      <c r="B106" s="3">
        <v>186</v>
      </c>
      <c r="D106" s="13" t="s">
        <v>34</v>
      </c>
      <c r="E106" s="13" t="s">
        <v>173</v>
      </c>
      <c r="F106" s="11" t="str">
        <f t="shared" si="2"/>
        <v>Georges DUPUY</v>
      </c>
      <c r="G106" s="1" t="s">
        <v>464</v>
      </c>
      <c r="I106" s="3" t="s">
        <v>463</v>
      </c>
      <c r="K106" s="8" t="s">
        <v>495</v>
      </c>
    </row>
    <row r="107" spans="1:11" ht="12" customHeight="1">
      <c r="A107" s="10">
        <v>3.1152777777777776</v>
      </c>
      <c r="B107" s="3">
        <v>43</v>
      </c>
      <c r="D107" s="13" t="s">
        <v>65</v>
      </c>
      <c r="E107" s="13" t="s">
        <v>261</v>
      </c>
      <c r="F107" s="11" t="str">
        <f t="shared" si="2"/>
        <v>Charles HERCHIN</v>
      </c>
      <c r="G107" s="1" t="s">
        <v>464</v>
      </c>
      <c r="K107" s="8" t="s">
        <v>509</v>
      </c>
    </row>
    <row r="108" spans="1:11" ht="12" customHeight="1">
      <c r="A108" s="10">
        <v>3.1152777777777776</v>
      </c>
      <c r="B108" s="3">
        <v>366</v>
      </c>
      <c r="D108" s="13" t="s">
        <v>29</v>
      </c>
      <c r="E108" s="13" t="s">
        <v>310</v>
      </c>
      <c r="F108" s="11" t="str">
        <f t="shared" si="2"/>
        <v>Jean-Claude LECLERC</v>
      </c>
      <c r="G108" s="1" t="s">
        <v>464</v>
      </c>
      <c r="K108" s="8" t="s">
        <v>472</v>
      </c>
    </row>
    <row r="109" spans="1:11" ht="12" customHeight="1">
      <c r="A109" s="10">
        <v>3.1152777777777776</v>
      </c>
      <c r="B109" s="3">
        <v>41</v>
      </c>
      <c r="D109" s="13" t="s">
        <v>31</v>
      </c>
      <c r="E109" s="13" t="s">
        <v>285</v>
      </c>
      <c r="F109" s="11" t="str">
        <f t="shared" si="2"/>
        <v>Pierre MAGUERRE</v>
      </c>
      <c r="G109" s="1" t="s">
        <v>464</v>
      </c>
      <c r="K109" s="8" t="s">
        <v>509</v>
      </c>
    </row>
    <row r="110" spans="1:11" ht="12" customHeight="1">
      <c r="A110" s="10">
        <v>3.1152777777777776</v>
      </c>
      <c r="B110" s="3">
        <v>276</v>
      </c>
      <c r="D110" s="13" t="s">
        <v>354</v>
      </c>
      <c r="E110" s="13" t="s">
        <v>353</v>
      </c>
      <c r="F110" s="11" t="str">
        <f t="shared" si="2"/>
        <v>Julio-Luis NAVARRO</v>
      </c>
      <c r="G110" s="1" t="s">
        <v>464</v>
      </c>
      <c r="K110" s="8" t="s">
        <v>495</v>
      </c>
    </row>
    <row r="111" spans="1:11" ht="12" customHeight="1">
      <c r="A111" s="10">
        <v>3.1152777777777776</v>
      </c>
      <c r="B111" s="3">
        <v>216</v>
      </c>
      <c r="D111" s="13" t="s">
        <v>27</v>
      </c>
      <c r="E111" s="13" t="s">
        <v>377</v>
      </c>
      <c r="F111" s="11" t="str">
        <f t="shared" si="2"/>
        <v>Bernard PÉGUIN</v>
      </c>
      <c r="G111" s="1" t="s">
        <v>464</v>
      </c>
      <c r="K111" s="8" t="s">
        <v>543</v>
      </c>
    </row>
    <row r="112" spans="1:11" ht="12" customHeight="1">
      <c r="A112" s="10">
        <v>3.1236111111111113</v>
      </c>
      <c r="B112" s="3">
        <v>280</v>
      </c>
      <c r="D112" s="13" t="s">
        <v>24</v>
      </c>
      <c r="E112" s="13" t="s">
        <v>62</v>
      </c>
      <c r="F112" s="11" t="str">
        <f t="shared" si="2"/>
        <v>Michel ANDICHON</v>
      </c>
      <c r="G112" s="1" t="s">
        <v>464</v>
      </c>
      <c r="K112" s="8" t="s">
        <v>507</v>
      </c>
    </row>
    <row r="113" spans="1:11" ht="12" customHeight="1">
      <c r="A113" s="10">
        <v>3.1236111111111113</v>
      </c>
      <c r="B113" s="3">
        <v>236</v>
      </c>
      <c r="D113" s="13" t="s">
        <v>63</v>
      </c>
      <c r="E113" s="13" t="s">
        <v>372</v>
      </c>
      <c r="F113" s="11" t="str">
        <f t="shared" si="2"/>
        <v>Francis PARÉ</v>
      </c>
      <c r="G113" s="1" t="s">
        <v>464</v>
      </c>
      <c r="K113" s="8" t="s">
        <v>567</v>
      </c>
    </row>
    <row r="114" spans="1:11" ht="12" customHeight="1">
      <c r="A114" s="10">
        <v>3.125</v>
      </c>
      <c r="B114" s="3">
        <v>13</v>
      </c>
      <c r="D114" s="13" t="s">
        <v>34</v>
      </c>
      <c r="E114" s="13" t="s">
        <v>362</v>
      </c>
      <c r="F114" s="11" t="str">
        <f t="shared" si="2"/>
        <v>Georges RIONDET</v>
      </c>
      <c r="G114" s="1" t="s">
        <v>464</v>
      </c>
      <c r="K114" s="8" t="s">
        <v>536</v>
      </c>
    </row>
    <row r="115" spans="1:11" ht="12" customHeight="1">
      <c r="A115" s="10">
        <v>3.127083333333333</v>
      </c>
      <c r="B115" s="3">
        <v>261</v>
      </c>
      <c r="D115" s="13" t="s">
        <v>73</v>
      </c>
      <c r="E115" s="13" t="s">
        <v>208</v>
      </c>
      <c r="F115" s="11" t="str">
        <f t="shared" si="2"/>
        <v>Jacky DESCLOUX</v>
      </c>
      <c r="G115" s="1" t="s">
        <v>464</v>
      </c>
      <c r="K115" s="8" t="s">
        <v>475</v>
      </c>
    </row>
    <row r="116" spans="1:11" ht="12" customHeight="1">
      <c r="A116" s="10">
        <v>3.1444444444444444</v>
      </c>
      <c r="B116" s="3">
        <v>184</v>
      </c>
      <c r="D116" s="13" t="s">
        <v>41</v>
      </c>
      <c r="E116" s="13" t="s">
        <v>276</v>
      </c>
      <c r="F116" s="11" t="str">
        <f t="shared" si="2"/>
        <v>Roger JÉGOU</v>
      </c>
      <c r="G116" s="1" t="s">
        <v>464</v>
      </c>
      <c r="K116" s="8" t="s">
        <v>513</v>
      </c>
    </row>
    <row r="117" spans="1:11" ht="12" customHeight="1">
      <c r="A117" s="10">
        <v>3.147222222222222</v>
      </c>
      <c r="B117" s="3">
        <v>161</v>
      </c>
      <c r="D117" s="13" t="s">
        <v>29</v>
      </c>
      <c r="E117" s="13" t="s">
        <v>361</v>
      </c>
      <c r="F117" s="11" t="str">
        <f t="shared" si="2"/>
        <v>Jean-Claude NOCET</v>
      </c>
      <c r="G117" s="1" t="s">
        <v>464</v>
      </c>
      <c r="K117" s="8" t="s">
        <v>544</v>
      </c>
    </row>
    <row r="118" spans="1:11" ht="12" customHeight="1">
      <c r="A118" s="10">
        <v>3.147222222222222</v>
      </c>
      <c r="B118" s="3">
        <v>326</v>
      </c>
      <c r="D118" s="13" t="s">
        <v>20</v>
      </c>
      <c r="E118" s="13" t="s">
        <v>361</v>
      </c>
      <c r="F118" s="11" t="str">
        <f t="shared" si="2"/>
        <v>Marcel NOCET</v>
      </c>
      <c r="G118" s="1" t="s">
        <v>464</v>
      </c>
      <c r="K118" s="8" t="s">
        <v>505</v>
      </c>
    </row>
    <row r="119" spans="1:11" ht="12" customHeight="1">
      <c r="A119" s="10">
        <v>3.1479166666666667</v>
      </c>
      <c r="B119" s="3">
        <v>318</v>
      </c>
      <c r="D119" s="13" t="s">
        <v>48</v>
      </c>
      <c r="E119" s="13" t="s">
        <v>263</v>
      </c>
      <c r="F119" s="11" t="str">
        <f t="shared" si="2"/>
        <v>Raymond LE FLOCH</v>
      </c>
      <c r="G119" s="1" t="s">
        <v>464</v>
      </c>
      <c r="K119" s="8" t="s">
        <v>505</v>
      </c>
    </row>
    <row r="120" spans="1:11" ht="12" customHeight="1">
      <c r="A120" s="10">
        <v>3.161111111111111</v>
      </c>
      <c r="B120" s="3">
        <v>207</v>
      </c>
      <c r="D120" s="13" t="s">
        <v>65</v>
      </c>
      <c r="E120" s="13" t="s">
        <v>232</v>
      </c>
      <c r="F120" s="11" t="str">
        <f t="shared" si="2"/>
        <v>Charles FLOTTE</v>
      </c>
      <c r="G120" s="1" t="s">
        <v>464</v>
      </c>
      <c r="K120" s="8" t="s">
        <v>497</v>
      </c>
    </row>
    <row r="121" spans="1:11" ht="12" customHeight="1">
      <c r="A121" s="10">
        <v>3.161111111111111</v>
      </c>
      <c r="B121" s="3">
        <v>174</v>
      </c>
      <c r="D121" s="13" t="s">
        <v>24</v>
      </c>
      <c r="E121" s="13" t="s">
        <v>275</v>
      </c>
      <c r="F121" s="11" t="str">
        <f t="shared" si="2"/>
        <v>Michel JEANNIER</v>
      </c>
      <c r="G121" s="1" t="s">
        <v>464</v>
      </c>
      <c r="K121" s="8" t="s">
        <v>594</v>
      </c>
    </row>
    <row r="122" spans="1:11" ht="12" customHeight="1">
      <c r="A122" s="10">
        <v>3.170833333333333</v>
      </c>
      <c r="B122" s="3">
        <v>337</v>
      </c>
      <c r="D122" s="13" t="s">
        <v>80</v>
      </c>
      <c r="E122" s="13" t="s">
        <v>214</v>
      </c>
      <c r="F122" s="11" t="str">
        <f t="shared" si="2"/>
        <v>Joël DION</v>
      </c>
      <c r="G122" s="1" t="s">
        <v>464</v>
      </c>
      <c r="K122" s="8" t="s">
        <v>534</v>
      </c>
    </row>
    <row r="123" spans="1:11" ht="12" customHeight="1">
      <c r="A123" s="10">
        <v>3.1777777777777776</v>
      </c>
      <c r="B123" s="3">
        <v>256</v>
      </c>
      <c r="D123" s="13" t="s">
        <v>31</v>
      </c>
      <c r="E123" s="13" t="s">
        <v>150</v>
      </c>
      <c r="F123" s="11" t="str">
        <f t="shared" si="2"/>
        <v>Pierre CALMON</v>
      </c>
      <c r="G123" s="1" t="s">
        <v>464</v>
      </c>
      <c r="K123" s="8" t="s">
        <v>517</v>
      </c>
    </row>
    <row r="124" spans="1:11" ht="12" customHeight="1">
      <c r="A124" s="10">
        <v>3.184027777777778</v>
      </c>
      <c r="B124" s="3">
        <v>365</v>
      </c>
      <c r="D124" s="13" t="s">
        <v>24</v>
      </c>
      <c r="E124" s="13" t="s">
        <v>300</v>
      </c>
      <c r="F124" s="11" t="str">
        <f t="shared" si="2"/>
        <v>Michel LAVIDALIE</v>
      </c>
      <c r="G124" s="1" t="s">
        <v>464</v>
      </c>
      <c r="K124" s="8" t="s">
        <v>491</v>
      </c>
    </row>
    <row r="125" spans="1:11" ht="12" customHeight="1">
      <c r="A125" s="10">
        <v>3.193055555555556</v>
      </c>
      <c r="B125" s="3">
        <v>153</v>
      </c>
      <c r="D125" s="13" t="s">
        <v>257</v>
      </c>
      <c r="E125" s="13" t="s">
        <v>256</v>
      </c>
      <c r="F125" s="11" t="str">
        <f t="shared" si="2"/>
        <v>Hendrickus HAALBOOM</v>
      </c>
      <c r="G125" s="1" t="s">
        <v>469</v>
      </c>
      <c r="K125" s="8" t="s">
        <v>549</v>
      </c>
    </row>
    <row r="126" spans="1:11" ht="12" customHeight="1">
      <c r="A126" s="10">
        <v>3.193055555555556</v>
      </c>
      <c r="B126" s="3">
        <v>151</v>
      </c>
      <c r="D126" s="13" t="s">
        <v>178</v>
      </c>
      <c r="E126" s="13" t="s">
        <v>293</v>
      </c>
      <c r="F126" s="11" t="str">
        <f t="shared" si="2"/>
        <v>Cornelis LANSBERGEN</v>
      </c>
      <c r="G126" s="1" t="s">
        <v>469</v>
      </c>
      <c r="K126" s="8" t="s">
        <v>549</v>
      </c>
    </row>
    <row r="127" spans="1:11" ht="12" customHeight="1">
      <c r="A127" s="10">
        <v>3.2</v>
      </c>
      <c r="B127" s="3">
        <v>294</v>
      </c>
      <c r="D127" s="13" t="s">
        <v>77</v>
      </c>
      <c r="E127" s="13" t="s">
        <v>137</v>
      </c>
      <c r="F127" s="11" t="str">
        <f t="shared" si="2"/>
        <v>Émile BOURGOIN</v>
      </c>
      <c r="G127" s="1" t="s">
        <v>464</v>
      </c>
      <c r="K127" s="8" t="s">
        <v>533</v>
      </c>
    </row>
    <row r="128" spans="1:11" ht="12" customHeight="1">
      <c r="A128" s="10">
        <v>3.2</v>
      </c>
      <c r="B128" s="3">
        <v>12</v>
      </c>
      <c r="D128" s="13" t="s">
        <v>34</v>
      </c>
      <c r="E128" s="13" t="s">
        <v>230</v>
      </c>
      <c r="F128" s="11" t="str">
        <f t="shared" si="2"/>
        <v>Georges FERRASSE</v>
      </c>
      <c r="G128" s="1" t="s">
        <v>464</v>
      </c>
      <c r="K128" s="8" t="s">
        <v>505</v>
      </c>
    </row>
    <row r="129" spans="1:11" ht="12" customHeight="1">
      <c r="A129" s="10">
        <v>3.204861111111111</v>
      </c>
      <c r="B129" s="3">
        <v>154</v>
      </c>
      <c r="D129" s="13" t="s">
        <v>175</v>
      </c>
      <c r="E129" s="13" t="s">
        <v>385</v>
      </c>
      <c r="F129" s="11" t="str">
        <f t="shared" si="2"/>
        <v>Johannes SELMAN</v>
      </c>
      <c r="G129" s="1" t="s">
        <v>469</v>
      </c>
      <c r="K129" s="8" t="s">
        <v>549</v>
      </c>
    </row>
    <row r="130" spans="1:11" ht="12" customHeight="1">
      <c r="A130" s="10">
        <v>3.204861111111111</v>
      </c>
      <c r="B130" s="3">
        <v>155</v>
      </c>
      <c r="D130" s="13" t="s">
        <v>436</v>
      </c>
      <c r="E130" s="13" t="s">
        <v>435</v>
      </c>
      <c r="F130" s="11" t="str">
        <f t="shared" si="2"/>
        <v>Antonius SPITZEN</v>
      </c>
      <c r="G130" s="1" t="s">
        <v>469</v>
      </c>
      <c r="K130" s="8" t="s">
        <v>586</v>
      </c>
    </row>
    <row r="131" spans="1:11" ht="12" customHeight="1">
      <c r="A131" s="10">
        <v>3.2069444444444444</v>
      </c>
      <c r="B131" s="3">
        <v>278</v>
      </c>
      <c r="D131" s="13" t="s">
        <v>24</v>
      </c>
      <c r="E131" s="13" t="s">
        <v>112</v>
      </c>
      <c r="F131" s="11" t="str">
        <f t="shared" si="2"/>
        <v>Michel BERTIN</v>
      </c>
      <c r="G131" s="1" t="s">
        <v>464</v>
      </c>
      <c r="K131" s="8" t="s">
        <v>505</v>
      </c>
    </row>
    <row r="132" spans="1:11" ht="12" customHeight="1">
      <c r="A132" s="10">
        <v>3.2180555555555554</v>
      </c>
      <c r="B132" s="3">
        <v>133</v>
      </c>
      <c r="D132" s="13" t="s">
        <v>47</v>
      </c>
      <c r="E132" s="13" t="s">
        <v>70</v>
      </c>
      <c r="F132" s="11" t="str">
        <f t="shared" si="2"/>
        <v>Jacques ARTUS</v>
      </c>
      <c r="G132" s="1" t="s">
        <v>464</v>
      </c>
      <c r="K132" s="8" t="s">
        <v>520</v>
      </c>
    </row>
    <row r="133" spans="1:11" ht="12" customHeight="1">
      <c r="A133" s="10">
        <v>3.2180555555555554</v>
      </c>
      <c r="B133" s="3">
        <v>209</v>
      </c>
      <c r="D133" s="13" t="s">
        <v>39</v>
      </c>
      <c r="E133" s="13" t="s">
        <v>113</v>
      </c>
      <c r="F133" s="11" t="str">
        <f t="shared" si="2"/>
        <v>Roland BICHON</v>
      </c>
      <c r="G133" s="1" t="s">
        <v>464</v>
      </c>
      <c r="K133" s="8" t="s">
        <v>511</v>
      </c>
    </row>
    <row r="134" spans="1:11" ht="12" customHeight="1">
      <c r="A134" s="10">
        <v>3.2194444444444446</v>
      </c>
      <c r="B134" s="3">
        <v>180</v>
      </c>
      <c r="D134" s="13" t="s">
        <v>65</v>
      </c>
      <c r="E134" s="13" t="s">
        <v>174</v>
      </c>
      <c r="F134" s="11" t="str">
        <f t="shared" si="2"/>
        <v>Charles DURÉ</v>
      </c>
      <c r="G134" s="1" t="s">
        <v>464</v>
      </c>
      <c r="K134" s="8" t="s">
        <v>505</v>
      </c>
    </row>
    <row r="135" spans="1:11" ht="12" customHeight="1">
      <c r="A135" s="10">
        <v>3.2194444444444446</v>
      </c>
      <c r="B135" s="3">
        <v>33</v>
      </c>
      <c r="D135" s="13" t="s">
        <v>18</v>
      </c>
      <c r="E135" s="13" t="s">
        <v>274</v>
      </c>
      <c r="F135" s="11" t="str">
        <f t="shared" si="2"/>
        <v>Daniel JANAN</v>
      </c>
      <c r="G135" s="1" t="s">
        <v>464</v>
      </c>
      <c r="K135" s="8" t="s">
        <v>536</v>
      </c>
    </row>
    <row r="136" spans="1:11" ht="12" customHeight="1">
      <c r="A136" s="10">
        <v>3.2194444444444446</v>
      </c>
      <c r="B136" s="3">
        <v>56</v>
      </c>
      <c r="D136" s="13" t="s">
        <v>47</v>
      </c>
      <c r="E136" s="13" t="s">
        <v>292</v>
      </c>
      <c r="F136" s="11" t="str">
        <f t="shared" si="2"/>
        <v>Jacques LANNOY</v>
      </c>
      <c r="G136" s="1" t="s">
        <v>464</v>
      </c>
      <c r="K136" s="8" t="s">
        <v>536</v>
      </c>
    </row>
    <row r="137" spans="1:11" ht="12" customHeight="1">
      <c r="A137" s="10">
        <v>3.2402777777777776</v>
      </c>
      <c r="B137" s="3">
        <v>292</v>
      </c>
      <c r="D137" s="13" t="s">
        <v>24</v>
      </c>
      <c r="E137" s="13" t="s">
        <v>393</v>
      </c>
      <c r="F137" s="11" t="str">
        <f t="shared" si="2"/>
        <v>Michel RABINEAU</v>
      </c>
      <c r="G137" s="1" t="s">
        <v>464</v>
      </c>
      <c r="K137" s="8" t="s">
        <v>494</v>
      </c>
    </row>
    <row r="138" spans="1:11" ht="12" customHeight="1">
      <c r="A138" s="10">
        <v>3.2402777777777776</v>
      </c>
      <c r="B138" s="3">
        <v>59</v>
      </c>
      <c r="D138" s="13" t="s">
        <v>43</v>
      </c>
      <c r="E138" s="13" t="s">
        <v>426</v>
      </c>
      <c r="F138" s="11" t="str">
        <f t="shared" si="2"/>
        <v>Louis SCHÉNA</v>
      </c>
      <c r="G138" s="1" t="s">
        <v>464</v>
      </c>
      <c r="K138" s="8" t="s">
        <v>502</v>
      </c>
    </row>
    <row r="139" spans="1:11" ht="12" customHeight="1">
      <c r="A139" s="10">
        <v>3.240972222222222</v>
      </c>
      <c r="B139" s="3">
        <v>291</v>
      </c>
      <c r="D139" s="13" t="s">
        <v>27</v>
      </c>
      <c r="E139" s="13" t="s">
        <v>231</v>
      </c>
      <c r="F139" s="11" t="str">
        <f t="shared" si="2"/>
        <v>Bernard FILLAUT</v>
      </c>
      <c r="G139" s="1" t="s">
        <v>464</v>
      </c>
      <c r="K139" s="8" t="s">
        <v>494</v>
      </c>
    </row>
    <row r="140" spans="1:11" ht="12" customHeight="1">
      <c r="A140" s="10">
        <v>3.240972222222222</v>
      </c>
      <c r="B140" s="3">
        <v>51</v>
      </c>
      <c r="D140" s="13" t="s">
        <v>32</v>
      </c>
      <c r="E140" s="13" t="s">
        <v>450</v>
      </c>
      <c r="F140" s="11" t="str">
        <f t="shared" si="2"/>
        <v>André VANHAMME</v>
      </c>
      <c r="G140" s="1" t="s">
        <v>464</v>
      </c>
      <c r="K140" s="8" t="s">
        <v>521</v>
      </c>
    </row>
    <row r="141" spans="1:11" ht="12" customHeight="1">
      <c r="A141" s="10">
        <v>3.2472222222222222</v>
      </c>
      <c r="B141" s="3">
        <v>169</v>
      </c>
      <c r="D141" s="13" t="s">
        <v>47</v>
      </c>
      <c r="E141" s="13" t="s">
        <v>374</v>
      </c>
      <c r="F141" s="11" t="str">
        <f t="shared" si="2"/>
        <v>Jacques PASQUEREAU</v>
      </c>
      <c r="G141" s="1" t="s">
        <v>464</v>
      </c>
      <c r="K141" s="8" t="s">
        <v>507</v>
      </c>
    </row>
    <row r="142" spans="1:11" ht="12" customHeight="1">
      <c r="A142" s="10">
        <v>3.2486111111111113</v>
      </c>
      <c r="B142" s="3">
        <v>210</v>
      </c>
      <c r="D142" s="13" t="s">
        <v>65</v>
      </c>
      <c r="E142" s="13" t="s">
        <v>396</v>
      </c>
      <c r="F142" s="11" t="str">
        <f t="shared" si="2"/>
        <v>Charles RAUB</v>
      </c>
      <c r="G142" s="1" t="s">
        <v>464</v>
      </c>
      <c r="K142" s="8" t="s">
        <v>511</v>
      </c>
    </row>
    <row r="143" spans="1:11" ht="12" customHeight="1">
      <c r="A143" s="10">
        <v>3.257638888888889</v>
      </c>
      <c r="B143" s="3">
        <v>90</v>
      </c>
      <c r="D143" s="13" t="s">
        <v>68</v>
      </c>
      <c r="E143" s="13" t="s">
        <v>220</v>
      </c>
      <c r="F143" s="11" t="str">
        <f t="shared" si="2"/>
        <v>Jean-Michel GOUZON</v>
      </c>
      <c r="G143" s="1" t="s">
        <v>464</v>
      </c>
      <c r="K143" s="8" t="s">
        <v>530</v>
      </c>
    </row>
    <row r="144" spans="1:11" ht="12" customHeight="1">
      <c r="A144" s="10">
        <v>3.257638888888889</v>
      </c>
      <c r="B144" s="3">
        <v>10</v>
      </c>
      <c r="D144" s="13" t="s">
        <v>58</v>
      </c>
      <c r="E144" s="13" t="s">
        <v>411</v>
      </c>
      <c r="F144" s="11" t="str">
        <f t="shared" si="2"/>
        <v>Julien TISSANDIER</v>
      </c>
      <c r="G144" s="1" t="s">
        <v>464</v>
      </c>
      <c r="K144" s="8" t="s">
        <v>538</v>
      </c>
    </row>
    <row r="145" spans="1:11" ht="12" customHeight="1">
      <c r="A145" s="10">
        <v>3.2583333333333333</v>
      </c>
      <c r="B145" s="3">
        <v>205</v>
      </c>
      <c r="D145" s="13" t="s">
        <v>33</v>
      </c>
      <c r="E145" s="13" t="s">
        <v>121</v>
      </c>
      <c r="F145" s="11" t="str">
        <f t="shared" si="2"/>
        <v>Gérard CLASSE</v>
      </c>
      <c r="G145" s="1" t="s">
        <v>464</v>
      </c>
      <c r="K145" s="8" t="s">
        <v>502</v>
      </c>
    </row>
    <row r="146" spans="1:11" ht="12" customHeight="1">
      <c r="A146" s="10">
        <v>3.259027777777778</v>
      </c>
      <c r="B146" s="3">
        <v>196</v>
      </c>
      <c r="D146" s="13" t="s">
        <v>24</v>
      </c>
      <c r="E146" s="13" t="s">
        <v>282</v>
      </c>
      <c r="F146" s="11" t="str">
        <f t="shared" si="2"/>
        <v>Michel LUCAS</v>
      </c>
      <c r="G146" s="1" t="s">
        <v>464</v>
      </c>
      <c r="K146" s="8" t="s">
        <v>492</v>
      </c>
    </row>
    <row r="147" spans="1:11" ht="12" customHeight="1">
      <c r="A147" s="10">
        <v>3.2625</v>
      </c>
      <c r="B147" s="3">
        <v>367</v>
      </c>
      <c r="D147" s="13" t="s">
        <v>69</v>
      </c>
      <c r="E147" s="13" t="s">
        <v>457</v>
      </c>
      <c r="F147" s="11" t="str">
        <f aca="true" t="shared" si="3" ref="F147:F210">D147&amp;" "&amp;E147</f>
        <v>Antoine VEYSSIÈRE</v>
      </c>
      <c r="G147" s="1" t="s">
        <v>464</v>
      </c>
      <c r="K147" s="8" t="s">
        <v>505</v>
      </c>
    </row>
    <row r="148" spans="1:11" ht="12" customHeight="1">
      <c r="A148" s="10">
        <v>3.26875</v>
      </c>
      <c r="B148" s="3">
        <v>36</v>
      </c>
      <c r="D148" s="13" t="s">
        <v>37</v>
      </c>
      <c r="E148" s="13" t="s">
        <v>7</v>
      </c>
      <c r="F148" s="11" t="str">
        <f t="shared" si="3"/>
        <v>Jean BALME</v>
      </c>
      <c r="G148" s="1" t="s">
        <v>464</v>
      </c>
      <c r="K148" s="8" t="s">
        <v>542</v>
      </c>
    </row>
    <row r="149" spans="1:11" ht="12" customHeight="1">
      <c r="A149" s="10">
        <v>3.26875</v>
      </c>
      <c r="B149" s="3">
        <v>11</v>
      </c>
      <c r="D149" s="13" t="s">
        <v>6</v>
      </c>
      <c r="E149" s="13" t="s">
        <v>243</v>
      </c>
      <c r="F149" s="11" t="str">
        <f t="shared" si="3"/>
        <v>Gaston GIRAUD</v>
      </c>
      <c r="G149" s="1" t="s">
        <v>464</v>
      </c>
      <c r="K149" s="8" t="s">
        <v>548</v>
      </c>
    </row>
    <row r="150" spans="1:11" ht="12" customHeight="1">
      <c r="A150" s="10">
        <v>3.26875</v>
      </c>
      <c r="B150" s="3">
        <v>335</v>
      </c>
      <c r="D150" s="13" t="s">
        <v>19</v>
      </c>
      <c r="E150" s="13" t="s">
        <v>286</v>
      </c>
      <c r="F150" s="11" t="str">
        <f t="shared" si="3"/>
        <v>Alain LACROIX</v>
      </c>
      <c r="G150" s="1" t="s">
        <v>464</v>
      </c>
      <c r="K150" s="8" t="s">
        <v>566</v>
      </c>
    </row>
    <row r="151" spans="1:11" ht="12" customHeight="1">
      <c r="A151" s="10">
        <v>3.26875</v>
      </c>
      <c r="B151" s="3">
        <v>289</v>
      </c>
      <c r="D151" s="13" t="s">
        <v>77</v>
      </c>
      <c r="E151" s="13" t="s">
        <v>420</v>
      </c>
      <c r="F151" s="11" t="str">
        <f t="shared" si="3"/>
        <v>Émile SANTALLIER</v>
      </c>
      <c r="G151" s="1" t="s">
        <v>464</v>
      </c>
      <c r="K151" s="8" t="s">
        <v>566</v>
      </c>
    </row>
    <row r="152" spans="1:11" ht="12" customHeight="1">
      <c r="A152" s="10">
        <v>3.273611111111111</v>
      </c>
      <c r="B152" s="3">
        <v>160</v>
      </c>
      <c r="D152" s="13" t="s">
        <v>19</v>
      </c>
      <c r="E152" s="13" t="s">
        <v>296</v>
      </c>
      <c r="F152" s="11" t="str">
        <f t="shared" si="3"/>
        <v>Alain LAROUMAGNE</v>
      </c>
      <c r="G152" s="1" t="s">
        <v>464</v>
      </c>
      <c r="K152" s="8" t="s">
        <v>518</v>
      </c>
    </row>
    <row r="153" spans="1:11" ht="12" customHeight="1">
      <c r="A153" s="10">
        <v>3.273611111111111</v>
      </c>
      <c r="B153" s="3">
        <v>159</v>
      </c>
      <c r="D153" s="13" t="s">
        <v>43</v>
      </c>
      <c r="E153" s="13" t="s">
        <v>414</v>
      </c>
      <c r="F153" s="11" t="str">
        <f t="shared" si="3"/>
        <v>Louis ROMAND</v>
      </c>
      <c r="G153" s="1" t="s">
        <v>464</v>
      </c>
      <c r="K153" s="8" t="s">
        <v>518</v>
      </c>
    </row>
    <row r="154" spans="1:11" ht="12" customHeight="1">
      <c r="A154" s="10">
        <v>3.28125</v>
      </c>
      <c r="B154" s="3">
        <v>363</v>
      </c>
      <c r="D154" s="13" t="s">
        <v>74</v>
      </c>
      <c r="E154" s="13" t="s">
        <v>267</v>
      </c>
      <c r="F154" s="11" t="str">
        <f t="shared" si="3"/>
        <v>Jean-Yves HUCHET</v>
      </c>
      <c r="G154" s="1" t="s">
        <v>464</v>
      </c>
      <c r="K154" s="8" t="s">
        <v>582</v>
      </c>
    </row>
    <row r="155" spans="1:11" ht="12" customHeight="1">
      <c r="A155" s="10">
        <v>3.284722222222222</v>
      </c>
      <c r="B155" s="3">
        <v>213</v>
      </c>
      <c r="D155" s="13" t="s">
        <v>36</v>
      </c>
      <c r="E155" s="13" t="s">
        <v>165</v>
      </c>
      <c r="F155" s="11" t="str">
        <f t="shared" si="3"/>
        <v>Christian CHARTIER</v>
      </c>
      <c r="G155" s="1" t="s">
        <v>464</v>
      </c>
      <c r="K155" s="8" t="s">
        <v>525</v>
      </c>
    </row>
    <row r="156" spans="1:11" ht="12" customHeight="1">
      <c r="A156" s="10">
        <v>3.284722222222222</v>
      </c>
      <c r="B156" s="3">
        <v>126</v>
      </c>
      <c r="D156" s="13" t="s">
        <v>29</v>
      </c>
      <c r="E156" s="13" t="s">
        <v>280</v>
      </c>
      <c r="F156" s="11" t="str">
        <f t="shared" si="3"/>
        <v>Jean-Claude JUNIER</v>
      </c>
      <c r="G156" s="1" t="s">
        <v>464</v>
      </c>
      <c r="K156" s="8" t="s">
        <v>481</v>
      </c>
    </row>
    <row r="157" spans="1:11" ht="12" customHeight="1">
      <c r="A157" s="10">
        <v>3.2875</v>
      </c>
      <c r="B157" s="3">
        <v>220</v>
      </c>
      <c r="D157" s="13" t="s">
        <v>37</v>
      </c>
      <c r="E157" s="13" t="s">
        <v>388</v>
      </c>
      <c r="F157" s="11" t="str">
        <f t="shared" si="3"/>
        <v>Jean POULIZAC</v>
      </c>
      <c r="G157" s="1" t="s">
        <v>464</v>
      </c>
      <c r="K157" s="8" t="s">
        <v>505</v>
      </c>
    </row>
    <row r="158" spans="1:11" ht="12" customHeight="1">
      <c r="A158" s="10">
        <v>3.2881944444444446</v>
      </c>
      <c r="B158" s="3">
        <v>332</v>
      </c>
      <c r="D158" s="13" t="s">
        <v>30</v>
      </c>
      <c r="E158" s="13" t="s">
        <v>11</v>
      </c>
      <c r="F158" s="11" t="str">
        <f t="shared" si="3"/>
        <v>Jean-Pierre BIGOT</v>
      </c>
      <c r="G158" s="1" t="s">
        <v>464</v>
      </c>
      <c r="K158" s="8" t="s">
        <v>534</v>
      </c>
    </row>
    <row r="159" spans="1:11" ht="12" customHeight="1">
      <c r="A159" s="10">
        <v>3.2881944444444446</v>
      </c>
      <c r="B159" s="3">
        <v>327</v>
      </c>
      <c r="D159" s="13" t="s">
        <v>47</v>
      </c>
      <c r="E159" s="13" t="s">
        <v>158</v>
      </c>
      <c r="F159" s="11" t="str">
        <f t="shared" si="3"/>
        <v>Jacques CARPENTIER</v>
      </c>
      <c r="G159" s="1" t="s">
        <v>464</v>
      </c>
      <c r="K159" s="8" t="s">
        <v>534</v>
      </c>
    </row>
    <row r="160" spans="1:11" ht="12" customHeight="1">
      <c r="A160" s="10">
        <v>3.2881944444444446</v>
      </c>
      <c r="B160" s="3">
        <v>44</v>
      </c>
      <c r="D160" s="13" t="s">
        <v>37</v>
      </c>
      <c r="E160" s="13" t="s">
        <v>181</v>
      </c>
      <c r="F160" s="11" t="str">
        <f t="shared" si="3"/>
        <v>Jean CORMEAU</v>
      </c>
      <c r="G160" s="1" t="s">
        <v>464</v>
      </c>
      <c r="K160" s="8" t="s">
        <v>559</v>
      </c>
    </row>
    <row r="161" spans="1:11" ht="12" customHeight="1">
      <c r="A161" s="10">
        <v>3.2881944444444446</v>
      </c>
      <c r="B161" s="3">
        <v>89</v>
      </c>
      <c r="D161" s="13" t="s">
        <v>18</v>
      </c>
      <c r="E161" s="13" t="s">
        <v>437</v>
      </c>
      <c r="F161" s="11" t="str">
        <f t="shared" si="3"/>
        <v>Daniel SUCHETET</v>
      </c>
      <c r="G161" s="1" t="s">
        <v>464</v>
      </c>
      <c r="K161" s="8" t="s">
        <v>542</v>
      </c>
    </row>
    <row r="162" spans="1:11" ht="12" customHeight="1">
      <c r="A162" s="10">
        <v>3.306944444444444</v>
      </c>
      <c r="B162" s="3">
        <v>370</v>
      </c>
      <c r="D162" s="13" t="s">
        <v>432</v>
      </c>
      <c r="E162" s="13" t="s">
        <v>431</v>
      </c>
      <c r="F162" s="11" t="str">
        <f t="shared" si="3"/>
        <v>Gusty SLAVOTINEK</v>
      </c>
      <c r="G162" s="1" t="s">
        <v>464</v>
      </c>
      <c r="K162" s="8" t="s">
        <v>503</v>
      </c>
    </row>
    <row r="163" spans="1:11" ht="12" customHeight="1">
      <c r="A163" s="10">
        <v>3.307638888888889</v>
      </c>
      <c r="B163" s="3">
        <v>271</v>
      </c>
      <c r="D163" s="13" t="s">
        <v>31</v>
      </c>
      <c r="E163" s="13" t="s">
        <v>244</v>
      </c>
      <c r="F163" s="11" t="str">
        <f t="shared" si="3"/>
        <v>Pierre GOAS</v>
      </c>
      <c r="G163" s="1" t="s">
        <v>464</v>
      </c>
      <c r="K163" s="8" t="s">
        <v>486</v>
      </c>
    </row>
    <row r="164" spans="1:11" ht="12" customHeight="1">
      <c r="A164" s="10">
        <v>3.307638888888889</v>
      </c>
      <c r="B164" s="3">
        <v>150</v>
      </c>
      <c r="D164" s="13" t="s">
        <v>68</v>
      </c>
      <c r="E164" s="13" t="s">
        <v>455</v>
      </c>
      <c r="F164" s="11" t="str">
        <f t="shared" si="3"/>
        <v>Jean-Michel VERGER</v>
      </c>
      <c r="G164" s="1" t="s">
        <v>464</v>
      </c>
      <c r="K164" s="8" t="s">
        <v>472</v>
      </c>
    </row>
    <row r="165" spans="1:11" ht="12" customHeight="1">
      <c r="A165" s="10">
        <v>3.318055555555556</v>
      </c>
      <c r="B165" s="3">
        <v>308</v>
      </c>
      <c r="D165" s="13" t="s">
        <v>56</v>
      </c>
      <c r="E165" s="13" t="s">
        <v>71</v>
      </c>
      <c r="F165" s="11" t="str">
        <f t="shared" si="3"/>
        <v>Henri ASTIÉ</v>
      </c>
      <c r="G165" s="1" t="s">
        <v>464</v>
      </c>
      <c r="K165" s="8" t="s">
        <v>479</v>
      </c>
    </row>
    <row r="166" spans="1:11" ht="12" customHeight="1">
      <c r="A166" s="10">
        <v>3.318055555555556</v>
      </c>
      <c r="B166" s="3">
        <v>307</v>
      </c>
      <c r="D166" s="13" t="s">
        <v>72</v>
      </c>
      <c r="E166" s="13" t="s">
        <v>71</v>
      </c>
      <c r="F166" s="11" t="str">
        <f t="shared" si="3"/>
        <v>Simone ASTIÉ</v>
      </c>
      <c r="G166" s="1" t="s">
        <v>464</v>
      </c>
      <c r="H166" s="1" t="s">
        <v>461</v>
      </c>
      <c r="K166" s="8" t="s">
        <v>479</v>
      </c>
    </row>
    <row r="167" spans="1:11" ht="12" customHeight="1">
      <c r="A167" s="10">
        <v>3.3256944444444443</v>
      </c>
      <c r="B167" s="3">
        <v>296</v>
      </c>
      <c r="D167" s="13" t="s">
        <v>33</v>
      </c>
      <c r="E167" s="13" t="s">
        <v>284</v>
      </c>
      <c r="F167" s="11" t="str">
        <f t="shared" si="3"/>
        <v>Gérard MAGE</v>
      </c>
      <c r="G167" s="1" t="s">
        <v>464</v>
      </c>
      <c r="K167" s="8" t="s">
        <v>528</v>
      </c>
    </row>
    <row r="168" spans="1:11" ht="12" customHeight="1">
      <c r="A168" s="10">
        <v>3.326388888888889</v>
      </c>
      <c r="B168" s="3">
        <v>19</v>
      </c>
      <c r="D168" s="13" t="s">
        <v>42</v>
      </c>
      <c r="E168" s="13" t="s">
        <v>153</v>
      </c>
      <c r="F168" s="11" t="str">
        <f t="shared" si="3"/>
        <v>Paul CANONGE</v>
      </c>
      <c r="G168" s="1" t="s">
        <v>464</v>
      </c>
      <c r="K168" s="8" t="s">
        <v>512</v>
      </c>
    </row>
    <row r="169" spans="1:11" ht="12" customHeight="1">
      <c r="A169" s="10">
        <v>3.351388888888889</v>
      </c>
      <c r="B169" s="3">
        <v>79</v>
      </c>
      <c r="D169" s="13" t="s">
        <v>24</v>
      </c>
      <c r="E169" s="13" t="s">
        <v>400</v>
      </c>
      <c r="F169" s="11" t="str">
        <f t="shared" si="3"/>
        <v>Michel REBY</v>
      </c>
      <c r="G169" s="1" t="s">
        <v>464</v>
      </c>
      <c r="K169" s="8" t="s">
        <v>581</v>
      </c>
    </row>
    <row r="170" spans="1:11" ht="12" customHeight="1">
      <c r="A170" s="10">
        <v>3.363888888888889</v>
      </c>
      <c r="B170" s="3">
        <v>346</v>
      </c>
      <c r="D170" s="13" t="s">
        <v>42</v>
      </c>
      <c r="E170" s="13" t="s">
        <v>191</v>
      </c>
      <c r="F170" s="11" t="str">
        <f t="shared" si="3"/>
        <v>Paul CUSSE</v>
      </c>
      <c r="G170" s="1" t="s">
        <v>464</v>
      </c>
      <c r="K170" s="8" t="s">
        <v>472</v>
      </c>
    </row>
    <row r="171" spans="1:11" ht="12" customHeight="1">
      <c r="A171" s="10">
        <v>3.363888888888889</v>
      </c>
      <c r="B171" s="3">
        <v>324</v>
      </c>
      <c r="D171" s="13" t="s">
        <v>47</v>
      </c>
      <c r="E171" s="13" t="s">
        <v>346</v>
      </c>
      <c r="F171" s="11" t="str">
        <f t="shared" si="3"/>
        <v>Jacques MONTGILBERT</v>
      </c>
      <c r="G171" s="1" t="s">
        <v>464</v>
      </c>
      <c r="K171" s="8" t="s">
        <v>538</v>
      </c>
    </row>
    <row r="172" spans="1:11" ht="12" customHeight="1">
      <c r="A172" s="10">
        <v>3.4069444444444446</v>
      </c>
      <c r="B172" s="3">
        <v>143</v>
      </c>
      <c r="D172" s="13" t="s">
        <v>31</v>
      </c>
      <c r="E172" s="13" t="s">
        <v>44</v>
      </c>
      <c r="F172" s="11" t="str">
        <f t="shared" si="3"/>
        <v>Pierre ALBERT</v>
      </c>
      <c r="G172" s="1" t="s">
        <v>464</v>
      </c>
      <c r="K172" s="8" t="s">
        <v>481</v>
      </c>
    </row>
    <row r="173" spans="1:11" ht="12" customHeight="1">
      <c r="A173" s="10">
        <v>3.4069444444444446</v>
      </c>
      <c r="B173" s="3">
        <v>142</v>
      </c>
      <c r="D173" s="13" t="s">
        <v>84</v>
      </c>
      <c r="E173" s="13" t="s">
        <v>360</v>
      </c>
      <c r="F173" s="11" t="str">
        <f t="shared" si="3"/>
        <v>Camille NICOLAS</v>
      </c>
      <c r="G173" s="1" t="s">
        <v>464</v>
      </c>
      <c r="K173" s="8" t="s">
        <v>490</v>
      </c>
    </row>
    <row r="174" spans="1:11" ht="12" customHeight="1">
      <c r="A174" s="10">
        <v>3.4069444444444446</v>
      </c>
      <c r="B174" s="3">
        <v>68</v>
      </c>
      <c r="D174" s="13" t="s">
        <v>33</v>
      </c>
      <c r="E174" s="13" t="s">
        <v>442</v>
      </c>
      <c r="F174" s="11" t="str">
        <f t="shared" si="3"/>
        <v>Gérard TROTTE</v>
      </c>
      <c r="G174" s="1" t="s">
        <v>464</v>
      </c>
      <c r="K174" s="8" t="s">
        <v>560</v>
      </c>
    </row>
    <row r="175" spans="1:11" ht="12" customHeight="1">
      <c r="A175" s="10">
        <v>3.4131944444444446</v>
      </c>
      <c r="B175" s="3">
        <v>27</v>
      </c>
      <c r="D175" s="13" t="s">
        <v>118</v>
      </c>
      <c r="E175" s="13" t="s">
        <v>117</v>
      </c>
      <c r="F175" s="11" t="str">
        <f t="shared" si="3"/>
        <v>Johannès CHOL</v>
      </c>
      <c r="G175" s="1" t="s">
        <v>464</v>
      </c>
      <c r="K175" s="8" t="s">
        <v>489</v>
      </c>
    </row>
    <row r="176" spans="1:11" ht="12" customHeight="1">
      <c r="A176" s="10">
        <v>3.4131944444444446</v>
      </c>
      <c r="B176" s="3">
        <v>26</v>
      </c>
      <c r="D176" s="13" t="s">
        <v>119</v>
      </c>
      <c r="E176" s="13" t="s">
        <v>117</v>
      </c>
      <c r="F176" s="11" t="str">
        <f t="shared" si="3"/>
        <v>Josette CHOL</v>
      </c>
      <c r="G176" s="1" t="s">
        <v>464</v>
      </c>
      <c r="H176" s="1" t="s">
        <v>461</v>
      </c>
      <c r="K176" s="8" t="s">
        <v>489</v>
      </c>
    </row>
    <row r="177" spans="1:11" ht="12" customHeight="1">
      <c r="A177" s="10">
        <v>3.4131944444444446</v>
      </c>
      <c r="B177" s="3">
        <v>64</v>
      </c>
      <c r="D177" s="13" t="s">
        <v>73</v>
      </c>
      <c r="E177" s="13" t="s">
        <v>225</v>
      </c>
      <c r="F177" s="11" t="str">
        <f t="shared" si="3"/>
        <v>Jacky ÉQUIS</v>
      </c>
      <c r="G177" s="1" t="s">
        <v>464</v>
      </c>
      <c r="K177" s="8" t="s">
        <v>489</v>
      </c>
    </row>
    <row r="178" spans="1:11" ht="12" customHeight="1">
      <c r="A178" s="10">
        <v>3.4131944444444446</v>
      </c>
      <c r="B178" s="3">
        <v>243</v>
      </c>
      <c r="D178" s="13" t="s">
        <v>78</v>
      </c>
      <c r="E178" s="13" t="s">
        <v>195</v>
      </c>
      <c r="F178" s="11" t="str">
        <f t="shared" si="3"/>
        <v>Gabriel FRASQUE</v>
      </c>
      <c r="G178" s="1" t="s">
        <v>464</v>
      </c>
      <c r="K178" s="8" t="s">
        <v>515</v>
      </c>
    </row>
    <row r="179" spans="1:11" ht="12" customHeight="1">
      <c r="A179" s="10">
        <v>3.4131944444444446</v>
      </c>
      <c r="B179" s="3">
        <v>251</v>
      </c>
      <c r="D179" s="13" t="s">
        <v>47</v>
      </c>
      <c r="E179" s="13" t="s">
        <v>283</v>
      </c>
      <c r="F179" s="11" t="str">
        <f t="shared" si="3"/>
        <v>Jacques MAES</v>
      </c>
      <c r="G179" s="1" t="s">
        <v>464</v>
      </c>
      <c r="K179" s="8" t="s">
        <v>500</v>
      </c>
    </row>
    <row r="180" spans="1:11" ht="12" customHeight="1">
      <c r="A180" s="10">
        <v>3.4131944444444446</v>
      </c>
      <c r="B180" s="3">
        <v>250</v>
      </c>
      <c r="D180" s="13" t="s">
        <v>31</v>
      </c>
      <c r="E180" s="13" t="s">
        <v>381</v>
      </c>
      <c r="F180" s="11" t="str">
        <f t="shared" si="3"/>
        <v>Pierre PERRET</v>
      </c>
      <c r="G180" s="1" t="s">
        <v>464</v>
      </c>
      <c r="K180" s="8" t="s">
        <v>564</v>
      </c>
    </row>
    <row r="181" spans="1:11" ht="12" customHeight="1">
      <c r="A181" s="10">
        <v>3.4131944444444446</v>
      </c>
      <c r="B181" s="3">
        <v>244</v>
      </c>
      <c r="D181" s="13" t="s">
        <v>43</v>
      </c>
      <c r="E181" s="13" t="s">
        <v>446</v>
      </c>
      <c r="F181" s="11" t="str">
        <f t="shared" si="3"/>
        <v>Louis VALDES</v>
      </c>
      <c r="G181" s="1" t="s">
        <v>464</v>
      </c>
      <c r="K181" s="8" t="s">
        <v>515</v>
      </c>
    </row>
    <row r="182" spans="1:11" ht="12" customHeight="1">
      <c r="A182" s="10">
        <v>3.4222222222222225</v>
      </c>
      <c r="B182" s="3">
        <v>223</v>
      </c>
      <c r="D182" s="13" t="s">
        <v>18</v>
      </c>
      <c r="E182" s="13" t="s">
        <v>81</v>
      </c>
      <c r="F182" s="11" t="str">
        <f t="shared" si="3"/>
        <v>Daniel AYMARD</v>
      </c>
      <c r="G182" s="1" t="s">
        <v>464</v>
      </c>
      <c r="K182" s="8" t="s">
        <v>535</v>
      </c>
    </row>
    <row r="183" spans="1:11" ht="12" customHeight="1">
      <c r="A183" s="10">
        <v>3.4222222222222225</v>
      </c>
      <c r="B183" s="3">
        <v>288</v>
      </c>
      <c r="D183" s="13" t="s">
        <v>47</v>
      </c>
      <c r="E183" s="13" t="s">
        <v>91</v>
      </c>
      <c r="F183" s="11" t="str">
        <f t="shared" si="3"/>
        <v>Jacques BAUCHERON</v>
      </c>
      <c r="G183" s="1" t="s">
        <v>464</v>
      </c>
      <c r="K183" s="8" t="s">
        <v>526</v>
      </c>
    </row>
    <row r="184" spans="1:11" ht="12" customHeight="1">
      <c r="A184" s="10">
        <v>3.457638888888889</v>
      </c>
      <c r="B184" s="3">
        <v>249</v>
      </c>
      <c r="D184" s="13" t="s">
        <v>143</v>
      </c>
      <c r="E184" s="13" t="s">
        <v>335</v>
      </c>
      <c r="F184" s="11" t="str">
        <f t="shared" si="3"/>
        <v>Edmond MAUDUIT</v>
      </c>
      <c r="G184" s="1" t="s">
        <v>464</v>
      </c>
      <c r="K184" s="8" t="s">
        <v>513</v>
      </c>
    </row>
    <row r="185" spans="1:11" ht="12" customHeight="1">
      <c r="A185" s="10">
        <v>3.4729166666666664</v>
      </c>
      <c r="B185" s="3">
        <v>214</v>
      </c>
      <c r="D185" s="13" t="s">
        <v>18</v>
      </c>
      <c r="E185" s="13" t="s">
        <v>171</v>
      </c>
      <c r="F185" s="11" t="str">
        <f t="shared" si="3"/>
        <v>Daniel DUFLANC</v>
      </c>
      <c r="G185" s="1" t="s">
        <v>464</v>
      </c>
      <c r="K185" s="8" t="s">
        <v>488</v>
      </c>
    </row>
    <row r="186" spans="1:11" ht="12" customHeight="1">
      <c r="A186" s="10">
        <v>3.4729166666666664</v>
      </c>
      <c r="B186" s="3">
        <v>100</v>
      </c>
      <c r="D186" s="13" t="s">
        <v>248</v>
      </c>
      <c r="E186" s="13" t="s">
        <v>447</v>
      </c>
      <c r="F186" s="11" t="str">
        <f t="shared" si="3"/>
        <v>Alphonse VALLAIS</v>
      </c>
      <c r="G186" s="1" t="s">
        <v>464</v>
      </c>
      <c r="K186" s="8" t="s">
        <v>494</v>
      </c>
    </row>
    <row r="187" spans="1:11" ht="12" customHeight="1">
      <c r="A187" s="10">
        <v>3.473611111111111</v>
      </c>
      <c r="B187" s="3">
        <v>369</v>
      </c>
      <c r="D187" s="13" t="s">
        <v>78</v>
      </c>
      <c r="E187" s="13" t="s">
        <v>234</v>
      </c>
      <c r="F187" s="11" t="str">
        <f t="shared" si="3"/>
        <v>Gabriel FOUGERAS</v>
      </c>
      <c r="G187" s="1" t="s">
        <v>464</v>
      </c>
      <c r="K187" s="8" t="s">
        <v>499</v>
      </c>
    </row>
    <row r="188" spans="1:11" ht="12" customHeight="1">
      <c r="A188" s="10">
        <v>3.473611111111111</v>
      </c>
      <c r="B188" s="3">
        <v>339</v>
      </c>
      <c r="D188" s="13" t="s">
        <v>53</v>
      </c>
      <c r="E188" s="13" t="s">
        <v>428</v>
      </c>
      <c r="F188" s="11" t="str">
        <f t="shared" si="3"/>
        <v>John WADLEY</v>
      </c>
      <c r="G188" s="1" t="s">
        <v>467</v>
      </c>
      <c r="K188" s="8" t="s">
        <v>507</v>
      </c>
    </row>
    <row r="189" spans="1:11" ht="12" customHeight="1">
      <c r="A189" s="10">
        <v>3.4770833333333333</v>
      </c>
      <c r="B189" s="3">
        <v>330</v>
      </c>
      <c r="D189" s="13" t="s">
        <v>42</v>
      </c>
      <c r="E189" s="13" t="s">
        <v>122</v>
      </c>
      <c r="F189" s="11" t="str">
        <f t="shared" si="3"/>
        <v>Paul CLAUTIAUX</v>
      </c>
      <c r="G189" s="1" t="s">
        <v>464</v>
      </c>
      <c r="K189" s="8" t="s">
        <v>534</v>
      </c>
    </row>
    <row r="190" spans="1:11" ht="12" customHeight="1">
      <c r="A190" s="10">
        <v>3.4770833333333333</v>
      </c>
      <c r="B190" s="3">
        <v>331</v>
      </c>
      <c r="D190" s="13" t="s">
        <v>63</v>
      </c>
      <c r="E190" s="13" t="s">
        <v>330</v>
      </c>
      <c r="F190" s="11" t="str">
        <f t="shared" si="3"/>
        <v>Francis MAREUSE</v>
      </c>
      <c r="G190" s="1" t="s">
        <v>464</v>
      </c>
      <c r="K190" s="8" t="s">
        <v>534</v>
      </c>
    </row>
    <row r="191" spans="1:11" ht="12" customHeight="1">
      <c r="A191" s="10">
        <v>3.477777777777778</v>
      </c>
      <c r="B191" s="3">
        <v>34</v>
      </c>
      <c r="D191" s="13" t="s">
        <v>77</v>
      </c>
      <c r="E191" s="13" t="s">
        <v>445</v>
      </c>
      <c r="F191" s="11" t="str">
        <f t="shared" si="3"/>
        <v>Émile VAISSIÈRE</v>
      </c>
      <c r="G191" s="1" t="s">
        <v>464</v>
      </c>
      <c r="K191" s="8" t="s">
        <v>519</v>
      </c>
    </row>
    <row r="192" spans="1:11" ht="12" customHeight="1">
      <c r="A192" s="10">
        <v>3.4895833333333335</v>
      </c>
      <c r="B192" s="3">
        <v>144</v>
      </c>
      <c r="D192" s="13" t="s">
        <v>34</v>
      </c>
      <c r="E192" s="13" t="s">
        <v>329</v>
      </c>
      <c r="F192" s="11" t="str">
        <f t="shared" si="3"/>
        <v>Georges MARCHÉ</v>
      </c>
      <c r="G192" s="1" t="s">
        <v>464</v>
      </c>
      <c r="K192" s="8" t="s">
        <v>568</v>
      </c>
    </row>
    <row r="193" spans="1:11" ht="12" customHeight="1">
      <c r="A193" s="10">
        <v>3.4895833333333335</v>
      </c>
      <c r="B193" s="3">
        <v>18</v>
      </c>
      <c r="D193" s="13" t="s">
        <v>36</v>
      </c>
      <c r="E193" s="13" t="s">
        <v>343</v>
      </c>
      <c r="F193" s="11" t="str">
        <f t="shared" si="3"/>
        <v>Christian POIRSON</v>
      </c>
      <c r="G193" s="1" t="s">
        <v>464</v>
      </c>
      <c r="K193" s="8" t="s">
        <v>560</v>
      </c>
    </row>
    <row r="194" spans="1:11" ht="12" customHeight="1">
      <c r="A194" s="10">
        <v>3.4895833333333335</v>
      </c>
      <c r="B194" s="3">
        <v>130</v>
      </c>
      <c r="D194" s="13" t="s">
        <v>55</v>
      </c>
      <c r="E194" s="13" t="s">
        <v>458</v>
      </c>
      <c r="F194" s="11" t="str">
        <f t="shared" si="3"/>
        <v>Philippe VIGIER</v>
      </c>
      <c r="G194" s="1" t="s">
        <v>464</v>
      </c>
      <c r="K194" s="8" t="s">
        <v>552</v>
      </c>
    </row>
    <row r="195" spans="1:11" ht="12" customHeight="1">
      <c r="A195" s="10">
        <v>3.5</v>
      </c>
      <c r="B195" s="3">
        <v>6</v>
      </c>
      <c r="D195" s="13" t="s">
        <v>41</v>
      </c>
      <c r="E195" s="13" t="s">
        <v>368</v>
      </c>
      <c r="F195" s="11" t="str">
        <f t="shared" si="3"/>
        <v>Roger OUTREQUIN</v>
      </c>
      <c r="G195" s="1" t="s">
        <v>464</v>
      </c>
      <c r="K195" s="8" t="s">
        <v>558</v>
      </c>
    </row>
    <row r="196" spans="1:11" ht="12" customHeight="1">
      <c r="A196" s="10">
        <v>3.5006944444444446</v>
      </c>
      <c r="B196" s="3">
        <v>198</v>
      </c>
      <c r="D196" s="13" t="s">
        <v>23</v>
      </c>
      <c r="E196" s="13" t="s">
        <v>172</v>
      </c>
      <c r="F196" s="11" t="str">
        <f t="shared" si="3"/>
        <v>Claude DUPONT</v>
      </c>
      <c r="G196" s="1" t="s">
        <v>464</v>
      </c>
      <c r="K196" s="8" t="s">
        <v>475</v>
      </c>
    </row>
    <row r="197" spans="1:11" ht="12" customHeight="1">
      <c r="A197" s="10">
        <v>3.5006944444444446</v>
      </c>
      <c r="B197" s="3">
        <v>5</v>
      </c>
      <c r="D197" s="13" t="s">
        <v>27</v>
      </c>
      <c r="E197" s="13" t="s">
        <v>268</v>
      </c>
      <c r="F197" s="11" t="str">
        <f t="shared" si="3"/>
        <v>Bernard IMBERT</v>
      </c>
      <c r="G197" s="1" t="s">
        <v>464</v>
      </c>
      <c r="K197" s="8" t="s">
        <v>558</v>
      </c>
    </row>
    <row r="198" spans="1:11" ht="12" customHeight="1">
      <c r="A198" s="10">
        <v>3.516666666666667</v>
      </c>
      <c r="B198" s="3">
        <v>7</v>
      </c>
      <c r="D198" s="13" t="s">
        <v>37</v>
      </c>
      <c r="E198" s="13" t="s">
        <v>167</v>
      </c>
      <c r="F198" s="11" t="str">
        <f t="shared" si="3"/>
        <v>Jean CHAUCHAT</v>
      </c>
      <c r="G198" s="1" t="s">
        <v>464</v>
      </c>
      <c r="K198" s="8" t="s">
        <v>559</v>
      </c>
    </row>
    <row r="199" spans="1:11" ht="12" customHeight="1">
      <c r="A199" s="10">
        <v>3.516666666666667</v>
      </c>
      <c r="B199" s="3">
        <v>121</v>
      </c>
      <c r="D199" s="13" t="s">
        <v>35</v>
      </c>
      <c r="E199" s="13" t="s">
        <v>287</v>
      </c>
      <c r="F199" s="11" t="str">
        <f t="shared" si="3"/>
        <v>Marc LAFITTE</v>
      </c>
      <c r="G199" s="1" t="s">
        <v>464</v>
      </c>
      <c r="K199" s="8" t="s">
        <v>559</v>
      </c>
    </row>
    <row r="200" spans="1:11" ht="12" customHeight="1">
      <c r="A200" s="10">
        <v>3.516666666666667</v>
      </c>
      <c r="B200" s="3">
        <v>122</v>
      </c>
      <c r="D200" s="13" t="s">
        <v>33</v>
      </c>
      <c r="E200" s="13" t="s">
        <v>289</v>
      </c>
      <c r="F200" s="11" t="str">
        <f t="shared" si="3"/>
        <v>Gérard LAMOTHE</v>
      </c>
      <c r="G200" s="1" t="s">
        <v>464</v>
      </c>
      <c r="K200" s="8" t="s">
        <v>559</v>
      </c>
    </row>
    <row r="201" spans="1:11" ht="12" customHeight="1">
      <c r="A201" s="10">
        <v>3.525694444444444</v>
      </c>
      <c r="B201" s="3">
        <v>221</v>
      </c>
      <c r="D201" s="13" t="s">
        <v>20</v>
      </c>
      <c r="E201" s="13" t="s">
        <v>398</v>
      </c>
      <c r="F201" s="11" t="str">
        <f t="shared" si="3"/>
        <v>Marcel RAY</v>
      </c>
      <c r="G201" s="1" t="s">
        <v>464</v>
      </c>
      <c r="K201" s="8" t="s">
        <v>536</v>
      </c>
    </row>
    <row r="202" spans="1:11" ht="12" customHeight="1">
      <c r="A202" s="10">
        <v>3.5326388888888887</v>
      </c>
      <c r="B202" s="3">
        <v>262</v>
      </c>
      <c r="D202" s="13" t="s">
        <v>57</v>
      </c>
      <c r="E202" s="13" t="s">
        <v>87</v>
      </c>
      <c r="F202" s="11" t="str">
        <f t="shared" si="3"/>
        <v>Guy BARNIER</v>
      </c>
      <c r="G202" s="1" t="s">
        <v>464</v>
      </c>
      <c r="K202" s="8" t="s">
        <v>548</v>
      </c>
    </row>
    <row r="203" spans="1:11" ht="12" customHeight="1">
      <c r="A203" s="10">
        <v>3.5326388888888887</v>
      </c>
      <c r="B203" s="3">
        <v>325</v>
      </c>
      <c r="D203" s="13" t="s">
        <v>24</v>
      </c>
      <c r="E203" s="13" t="s">
        <v>375</v>
      </c>
      <c r="F203" s="11" t="str">
        <f t="shared" si="3"/>
        <v>Michel PASSELAIGUE</v>
      </c>
      <c r="G203" s="1" t="s">
        <v>464</v>
      </c>
      <c r="K203" s="8" t="s">
        <v>526</v>
      </c>
    </row>
    <row r="204" spans="1:11" ht="12" customHeight="1">
      <c r="A204" s="10">
        <v>3.5326388888888887</v>
      </c>
      <c r="B204" s="3">
        <v>348</v>
      </c>
      <c r="D204" s="13" t="s">
        <v>20</v>
      </c>
      <c r="E204" s="13" t="s">
        <v>421</v>
      </c>
      <c r="F204" s="11" t="str">
        <f t="shared" si="3"/>
        <v>Marcel SARRAZIN</v>
      </c>
      <c r="G204" s="1" t="s">
        <v>464</v>
      </c>
      <c r="K204" s="8" t="s">
        <v>526</v>
      </c>
    </row>
    <row r="205" spans="1:11" ht="12" customHeight="1">
      <c r="A205" s="10">
        <v>3.5381944444444446</v>
      </c>
      <c r="B205" s="3">
        <v>78</v>
      </c>
      <c r="D205" s="13" t="s">
        <v>79</v>
      </c>
      <c r="E205" s="13" t="s">
        <v>220</v>
      </c>
      <c r="F205" s="11" t="str">
        <f t="shared" si="3"/>
        <v>Maurice GOUZON</v>
      </c>
      <c r="G205" s="1" t="s">
        <v>464</v>
      </c>
      <c r="K205" s="8" t="s">
        <v>530</v>
      </c>
    </row>
    <row r="206" spans="1:11" ht="12" customHeight="1">
      <c r="A206" s="10">
        <v>3.5381944444444446</v>
      </c>
      <c r="B206" s="3">
        <v>309</v>
      </c>
      <c r="D206" s="13" t="s">
        <v>27</v>
      </c>
      <c r="E206" s="13" t="s">
        <v>338</v>
      </c>
      <c r="F206" s="11" t="str">
        <f t="shared" si="3"/>
        <v>Bernard MEMAIN</v>
      </c>
      <c r="G206" s="1" t="s">
        <v>464</v>
      </c>
      <c r="K206" s="8" t="s">
        <v>479</v>
      </c>
    </row>
    <row r="207" spans="1:11" ht="12" customHeight="1">
      <c r="A207" s="10">
        <v>3.5381944444444446</v>
      </c>
      <c r="B207" s="3">
        <v>265</v>
      </c>
      <c r="D207" s="13" t="s">
        <v>36</v>
      </c>
      <c r="E207" s="13" t="s">
        <v>355</v>
      </c>
      <c r="F207" s="11" t="str">
        <f t="shared" si="3"/>
        <v>Christian NEVEN</v>
      </c>
      <c r="G207" s="1" t="s">
        <v>464</v>
      </c>
      <c r="K207" s="8" t="s">
        <v>559</v>
      </c>
    </row>
    <row r="208" spans="1:11" ht="12" customHeight="1">
      <c r="A208" s="10">
        <v>3.5833333333333335</v>
      </c>
      <c r="B208" s="3">
        <v>101</v>
      </c>
      <c r="D208" s="13" t="s">
        <v>163</v>
      </c>
      <c r="E208" s="13" t="s">
        <v>162</v>
      </c>
      <c r="F208" s="11" t="str">
        <f t="shared" si="3"/>
        <v>Chabanne CHALLAL</v>
      </c>
      <c r="G208" s="1" t="s">
        <v>464</v>
      </c>
      <c r="K208" s="8" t="s">
        <v>527</v>
      </c>
    </row>
    <row r="209" spans="1:11" ht="12" customHeight="1">
      <c r="A209" s="10">
        <v>3.5895833333333336</v>
      </c>
      <c r="B209" s="3">
        <v>368</v>
      </c>
      <c r="D209" s="13" t="s">
        <v>60</v>
      </c>
      <c r="E209" s="13" t="s">
        <v>383</v>
      </c>
      <c r="F209" s="11" t="str">
        <f t="shared" si="3"/>
        <v>Colin PHILIPS</v>
      </c>
      <c r="G209" s="1" t="s">
        <v>467</v>
      </c>
      <c r="K209" s="8" t="s">
        <v>479</v>
      </c>
    </row>
    <row r="210" spans="1:11" ht="12" customHeight="1">
      <c r="A210" s="10">
        <v>3.590277777777778</v>
      </c>
      <c r="B210" s="3">
        <v>310</v>
      </c>
      <c r="D210" s="13" t="s">
        <v>23</v>
      </c>
      <c r="E210" s="13" t="s">
        <v>203</v>
      </c>
      <c r="F210" s="11" t="str">
        <f t="shared" si="3"/>
        <v>Claude DELOINGCE</v>
      </c>
      <c r="G210" s="1" t="s">
        <v>464</v>
      </c>
      <c r="K210" s="8" t="s">
        <v>577</v>
      </c>
    </row>
    <row r="211" spans="1:11" ht="12" customHeight="1">
      <c r="A211" s="10">
        <v>3.590277777777778</v>
      </c>
      <c r="B211" s="3">
        <v>82</v>
      </c>
      <c r="D211" s="13" t="s">
        <v>48</v>
      </c>
      <c r="E211" s="13" t="s">
        <v>390</v>
      </c>
      <c r="F211" s="11" t="str">
        <f aca="true" t="shared" si="4" ref="F211:F274">D211&amp;" "&amp;E211</f>
        <v>Raymond PUILL</v>
      </c>
      <c r="G211" s="1" t="s">
        <v>464</v>
      </c>
      <c r="K211" s="8" t="s">
        <v>482</v>
      </c>
    </row>
    <row r="212" spans="1:11" ht="12" customHeight="1">
      <c r="A212" s="10">
        <v>3.5909722222222222</v>
      </c>
      <c r="B212" s="3">
        <v>316</v>
      </c>
      <c r="D212" s="13" t="s">
        <v>31</v>
      </c>
      <c r="E212" s="13" t="s">
        <v>307</v>
      </c>
      <c r="F212" s="11" t="str">
        <f t="shared" si="4"/>
        <v>Pierre MICHEL</v>
      </c>
      <c r="G212" s="1" t="s">
        <v>464</v>
      </c>
      <c r="K212" s="8" t="s">
        <v>561</v>
      </c>
    </row>
    <row r="213" spans="1:11" ht="12" customHeight="1">
      <c r="A213" s="10">
        <v>3.5923611111111113</v>
      </c>
      <c r="B213" s="3">
        <v>312</v>
      </c>
      <c r="D213" s="13" t="s">
        <v>29</v>
      </c>
      <c r="E213" s="13" t="s">
        <v>183</v>
      </c>
      <c r="F213" s="11" t="str">
        <f t="shared" si="4"/>
        <v>Jean-Claude COTTIN</v>
      </c>
      <c r="G213" s="1" t="s">
        <v>464</v>
      </c>
      <c r="I213" s="3" t="s">
        <v>463</v>
      </c>
      <c r="K213" s="8" t="s">
        <v>543</v>
      </c>
    </row>
    <row r="214" spans="1:11" ht="12" customHeight="1">
      <c r="A214" s="10">
        <v>3.5923611111111113</v>
      </c>
      <c r="B214" s="3">
        <v>313</v>
      </c>
      <c r="D214" s="13" t="s">
        <v>56</v>
      </c>
      <c r="E214" s="13" t="s">
        <v>379</v>
      </c>
      <c r="F214" s="11" t="str">
        <f t="shared" si="4"/>
        <v>Henri PÉRIN</v>
      </c>
      <c r="G214" s="1" t="s">
        <v>464</v>
      </c>
      <c r="I214" s="3" t="s">
        <v>463</v>
      </c>
      <c r="K214" s="8" t="s">
        <v>543</v>
      </c>
    </row>
    <row r="215" spans="1:11" ht="12" customHeight="1">
      <c r="A215" s="10">
        <v>3.601388888888889</v>
      </c>
      <c r="B215" s="3">
        <v>55</v>
      </c>
      <c r="D215" s="13" t="s">
        <v>31</v>
      </c>
      <c r="E215" s="13" t="s">
        <v>217</v>
      </c>
      <c r="F215" s="11" t="str">
        <f t="shared" si="4"/>
        <v>Pierre DUBOIS</v>
      </c>
      <c r="G215" s="1" t="s">
        <v>464</v>
      </c>
      <c r="K215" s="8" t="s">
        <v>494</v>
      </c>
    </row>
    <row r="216" spans="1:11" ht="12" customHeight="1">
      <c r="A216" s="10">
        <v>3.601388888888889</v>
      </c>
      <c r="B216" s="3">
        <v>362</v>
      </c>
      <c r="D216" s="13" t="s">
        <v>24</v>
      </c>
      <c r="E216" s="13" t="s">
        <v>340</v>
      </c>
      <c r="F216" s="11" t="str">
        <f t="shared" si="4"/>
        <v>Michel PIEDS FERRÉS</v>
      </c>
      <c r="G216" s="1" t="s">
        <v>464</v>
      </c>
      <c r="K216" s="8" t="s">
        <v>594</v>
      </c>
    </row>
    <row r="217" spans="1:11" ht="12" customHeight="1">
      <c r="A217" s="10">
        <v>3.6069444444444443</v>
      </c>
      <c r="B217" s="3">
        <v>95</v>
      </c>
      <c r="D217" s="13" t="s">
        <v>63</v>
      </c>
      <c r="E217" s="13" t="s">
        <v>370</v>
      </c>
      <c r="F217" s="11" t="str">
        <f t="shared" si="4"/>
        <v>Francis PALATS</v>
      </c>
      <c r="G217" s="1" t="s">
        <v>464</v>
      </c>
      <c r="K217" s="8" t="s">
        <v>490</v>
      </c>
    </row>
    <row r="218" spans="1:11" ht="12" customHeight="1">
      <c r="A218" s="10">
        <v>3.608333333333333</v>
      </c>
      <c r="B218" s="3">
        <v>116</v>
      </c>
      <c r="D218" s="13" t="s">
        <v>37</v>
      </c>
      <c r="E218" s="13" t="s">
        <v>160</v>
      </c>
      <c r="F218" s="11" t="str">
        <f t="shared" si="4"/>
        <v>Jean CAULE</v>
      </c>
      <c r="G218" s="1" t="s">
        <v>464</v>
      </c>
      <c r="K218" s="8" t="s">
        <v>490</v>
      </c>
    </row>
    <row r="219" spans="1:11" ht="12" customHeight="1">
      <c r="A219" s="10">
        <v>3.619444444444444</v>
      </c>
      <c r="B219" s="3">
        <v>37</v>
      </c>
      <c r="D219" s="13" t="s">
        <v>34</v>
      </c>
      <c r="E219" s="13" t="s">
        <v>417</v>
      </c>
      <c r="F219" s="11" t="str">
        <f t="shared" si="4"/>
        <v>Georges ROUCHON</v>
      </c>
      <c r="G219" s="1" t="s">
        <v>464</v>
      </c>
      <c r="K219" s="8" t="s">
        <v>472</v>
      </c>
    </row>
    <row r="220" spans="1:11" ht="12" customHeight="1">
      <c r="A220" s="10">
        <v>3.619444444444444</v>
      </c>
      <c r="B220" s="3">
        <v>112</v>
      </c>
      <c r="D220" s="13" t="s">
        <v>9</v>
      </c>
      <c r="E220" s="13" t="s">
        <v>417</v>
      </c>
      <c r="F220" s="11" t="str">
        <f t="shared" si="4"/>
        <v>Suzanne ROUCHON</v>
      </c>
      <c r="G220" s="1" t="s">
        <v>464</v>
      </c>
      <c r="H220" s="1" t="s">
        <v>461</v>
      </c>
      <c r="K220" s="8" t="s">
        <v>472</v>
      </c>
    </row>
    <row r="221" spans="1:11" ht="12" customHeight="1">
      <c r="A221" s="10">
        <v>3.6208333333333336</v>
      </c>
      <c r="B221" s="3">
        <v>357</v>
      </c>
      <c r="D221" s="13" t="s">
        <v>104</v>
      </c>
      <c r="E221" s="13" t="s">
        <v>387</v>
      </c>
      <c r="F221" s="11" t="str">
        <f t="shared" si="4"/>
        <v>Francesc PORTA TORRAS</v>
      </c>
      <c r="G221" s="1" t="s">
        <v>466</v>
      </c>
      <c r="K221" s="8" t="s">
        <v>480</v>
      </c>
    </row>
    <row r="222" spans="1:11" ht="12" customHeight="1">
      <c r="A222" s="10">
        <v>3.621527777777778</v>
      </c>
      <c r="B222" s="3">
        <v>355</v>
      </c>
      <c r="D222" s="13" t="s">
        <v>240</v>
      </c>
      <c r="E222" s="13" t="s">
        <v>239</v>
      </c>
      <c r="F222" s="11" t="str">
        <f t="shared" si="4"/>
        <v>Leopoldo GALLEGO CAMEROS</v>
      </c>
      <c r="G222" s="1" t="s">
        <v>466</v>
      </c>
      <c r="K222" s="8" t="s">
        <v>480</v>
      </c>
    </row>
    <row r="223" spans="1:11" ht="12" customHeight="1">
      <c r="A223" s="10">
        <v>3.621527777777778</v>
      </c>
      <c r="B223" s="3">
        <v>354</v>
      </c>
      <c r="D223" s="13" t="s">
        <v>89</v>
      </c>
      <c r="E223" s="13" t="s">
        <v>419</v>
      </c>
      <c r="F223" s="11" t="str">
        <f t="shared" si="4"/>
        <v>Carlos RUANO CASADO</v>
      </c>
      <c r="G223" s="1" t="s">
        <v>466</v>
      </c>
      <c r="K223" s="8" t="s">
        <v>480</v>
      </c>
    </row>
    <row r="224" spans="1:11" ht="12" customHeight="1">
      <c r="A224" s="10">
        <v>3.6277777777777778</v>
      </c>
      <c r="B224" s="3">
        <v>247</v>
      </c>
      <c r="D224" s="13" t="s">
        <v>56</v>
      </c>
      <c r="E224" s="13" t="s">
        <v>136</v>
      </c>
      <c r="F224" s="11" t="str">
        <f t="shared" si="4"/>
        <v>Henri BOUREL</v>
      </c>
      <c r="G224" s="1" t="s">
        <v>464</v>
      </c>
      <c r="K224" s="8" t="s">
        <v>562</v>
      </c>
    </row>
    <row r="225" spans="1:11" ht="12" customHeight="1">
      <c r="A225" s="10">
        <v>3.6277777777777778</v>
      </c>
      <c r="B225" s="3">
        <v>178</v>
      </c>
      <c r="D225" s="13" t="s">
        <v>33</v>
      </c>
      <c r="E225" s="13" t="s">
        <v>416</v>
      </c>
      <c r="F225" s="11" t="str">
        <f t="shared" si="4"/>
        <v>Gérard ROUBERTY</v>
      </c>
      <c r="G225" s="1" t="s">
        <v>464</v>
      </c>
      <c r="K225" s="8" t="s">
        <v>475</v>
      </c>
    </row>
    <row r="226" spans="1:11" ht="12" customHeight="1">
      <c r="A226" s="10">
        <v>3.628472222222222</v>
      </c>
      <c r="B226" s="3">
        <v>227</v>
      </c>
      <c r="D226" s="13" t="s">
        <v>185</v>
      </c>
      <c r="E226" s="13" t="s">
        <v>308</v>
      </c>
      <c r="F226" s="11" t="str">
        <f t="shared" si="4"/>
        <v>Martial MIONET</v>
      </c>
      <c r="G226" s="1" t="s">
        <v>464</v>
      </c>
      <c r="K226" s="8" t="s">
        <v>562</v>
      </c>
    </row>
    <row r="227" spans="1:11" ht="12" customHeight="1">
      <c r="A227" s="10">
        <v>3.638888888888889</v>
      </c>
      <c r="B227" s="3">
        <v>123</v>
      </c>
      <c r="D227" s="13" t="s">
        <v>24</v>
      </c>
      <c r="E227" s="13" t="s">
        <v>156</v>
      </c>
      <c r="F227" s="11" t="str">
        <f t="shared" si="4"/>
        <v>Michel CARDOT</v>
      </c>
      <c r="G227" s="1" t="s">
        <v>464</v>
      </c>
      <c r="K227" s="8" t="s">
        <v>575</v>
      </c>
    </row>
    <row r="228" spans="1:11" ht="12" customHeight="1">
      <c r="A228" s="10">
        <v>3.639583333333333</v>
      </c>
      <c r="B228" s="3">
        <v>185</v>
      </c>
      <c r="D228" s="13" t="s">
        <v>31</v>
      </c>
      <c r="E228" s="13" t="s">
        <v>357</v>
      </c>
      <c r="F228" s="11" t="str">
        <f t="shared" si="4"/>
        <v>Pierre NIBAUDEAU</v>
      </c>
      <c r="G228" s="1" t="s">
        <v>464</v>
      </c>
      <c r="K228" s="8" t="s">
        <v>575</v>
      </c>
    </row>
    <row r="229" spans="1:11" ht="12" customHeight="1">
      <c r="A229" s="10">
        <v>3.6402777777777775</v>
      </c>
      <c r="B229" s="3">
        <v>277</v>
      </c>
      <c r="D229" s="13" t="s">
        <v>30</v>
      </c>
      <c r="E229" s="13" t="s">
        <v>317</v>
      </c>
      <c r="F229" s="11" t="str">
        <f t="shared" si="4"/>
        <v>Jean-Pierre LETOURNEAU</v>
      </c>
      <c r="G229" s="1" t="s">
        <v>464</v>
      </c>
      <c r="K229" s="8" t="s">
        <v>477</v>
      </c>
    </row>
    <row r="230" spans="1:11" ht="12" customHeight="1">
      <c r="A230" s="10">
        <v>3.6430555555555557</v>
      </c>
      <c r="B230" s="3">
        <v>212</v>
      </c>
      <c r="D230" s="13" t="s">
        <v>45</v>
      </c>
      <c r="E230" s="13" t="s">
        <v>311</v>
      </c>
      <c r="F230" s="11" t="str">
        <f t="shared" si="4"/>
        <v>Jean-Paul LEDUFF</v>
      </c>
      <c r="G230" s="1" t="s">
        <v>464</v>
      </c>
      <c r="K230" s="8" t="s">
        <v>579</v>
      </c>
    </row>
    <row r="231" spans="1:11" ht="12" customHeight="1">
      <c r="A231" s="10">
        <v>3.64375</v>
      </c>
      <c r="B231" s="3">
        <v>237</v>
      </c>
      <c r="D231" s="13" t="s">
        <v>24</v>
      </c>
      <c r="E231" s="13" t="s">
        <v>154</v>
      </c>
      <c r="F231" s="11" t="str">
        <f t="shared" si="4"/>
        <v>Michel CAPLET</v>
      </c>
      <c r="G231" s="1" t="s">
        <v>464</v>
      </c>
      <c r="K231" s="8" t="s">
        <v>567</v>
      </c>
    </row>
    <row r="232" spans="1:11" ht="12" customHeight="1">
      <c r="A232" s="10">
        <v>3.64375</v>
      </c>
      <c r="B232" s="3">
        <v>22</v>
      </c>
      <c r="D232" s="13" t="s">
        <v>35</v>
      </c>
      <c r="E232" s="13" t="s">
        <v>215</v>
      </c>
      <c r="F232" s="11" t="str">
        <f t="shared" si="4"/>
        <v>Marc DOBISE</v>
      </c>
      <c r="G232" s="1" t="s">
        <v>464</v>
      </c>
      <c r="K232" s="8" t="s">
        <v>560</v>
      </c>
    </row>
    <row r="233" spans="1:11" ht="12" customHeight="1">
      <c r="A233" s="10">
        <v>3.64375</v>
      </c>
      <c r="B233" s="3">
        <v>263</v>
      </c>
      <c r="D233" s="13" t="s">
        <v>31</v>
      </c>
      <c r="E233" s="13" t="s">
        <v>324</v>
      </c>
      <c r="F233" s="11" t="str">
        <f t="shared" si="4"/>
        <v>Pierre MAILLARD</v>
      </c>
      <c r="G233" s="1" t="s">
        <v>464</v>
      </c>
      <c r="K233" s="8" t="s">
        <v>567</v>
      </c>
    </row>
    <row r="234" spans="1:11" ht="12" customHeight="1">
      <c r="A234" s="10">
        <v>3.6444444444444444</v>
      </c>
      <c r="B234" s="3">
        <v>125</v>
      </c>
      <c r="D234" s="13" t="s">
        <v>97</v>
      </c>
      <c r="E234" s="13" t="s">
        <v>159</v>
      </c>
      <c r="F234" s="11" t="str">
        <f t="shared" si="4"/>
        <v>Lucien CAS</v>
      </c>
      <c r="G234" s="1" t="s">
        <v>464</v>
      </c>
      <c r="K234" s="8" t="s">
        <v>524</v>
      </c>
    </row>
    <row r="235" spans="1:11" ht="12" customHeight="1">
      <c r="A235" s="10">
        <v>3.645138888888889</v>
      </c>
      <c r="B235" s="3">
        <v>168</v>
      </c>
      <c r="D235" s="13" t="s">
        <v>32</v>
      </c>
      <c r="E235" s="13" t="s">
        <v>422</v>
      </c>
      <c r="F235" s="11" t="str">
        <f t="shared" si="4"/>
        <v>André SAVARY</v>
      </c>
      <c r="G235" s="1" t="s">
        <v>464</v>
      </c>
      <c r="K235" s="8" t="s">
        <v>536</v>
      </c>
    </row>
    <row r="236" spans="1:11" ht="12" customHeight="1">
      <c r="A236" s="10">
        <v>3.6458333333333335</v>
      </c>
      <c r="B236" s="3">
        <v>197</v>
      </c>
      <c r="D236" s="13" t="s">
        <v>125</v>
      </c>
      <c r="E236" s="13" t="s">
        <v>124</v>
      </c>
      <c r="F236" s="11" t="str">
        <f t="shared" si="4"/>
        <v>Annette BOIS-GORSE</v>
      </c>
      <c r="G236" s="1" t="s">
        <v>464</v>
      </c>
      <c r="H236" s="1" t="s">
        <v>461</v>
      </c>
      <c r="K236" s="8" t="s">
        <v>524</v>
      </c>
    </row>
    <row r="237" spans="1:11" ht="12" customHeight="1">
      <c r="A237" s="10">
        <v>3.6458333333333335</v>
      </c>
      <c r="B237" s="3">
        <v>172</v>
      </c>
      <c r="D237" s="13" t="s">
        <v>24</v>
      </c>
      <c r="E237" s="13" t="s">
        <v>206</v>
      </c>
      <c r="F237" s="11" t="str">
        <f t="shared" si="4"/>
        <v>Michel DENIS</v>
      </c>
      <c r="G237" s="1" t="s">
        <v>464</v>
      </c>
      <c r="K237" s="8" t="s">
        <v>524</v>
      </c>
    </row>
    <row r="238" spans="1:11" ht="12" customHeight="1">
      <c r="A238" s="10">
        <v>3.6465277777777776</v>
      </c>
      <c r="B238" s="3">
        <v>260</v>
      </c>
      <c r="D238" s="13" t="s">
        <v>20</v>
      </c>
      <c r="E238" s="13" t="s">
        <v>303</v>
      </c>
      <c r="F238" s="11" t="str">
        <f t="shared" si="4"/>
        <v>Marcel LE COQ</v>
      </c>
      <c r="G238" s="1" t="s">
        <v>464</v>
      </c>
      <c r="K238" s="8" t="s">
        <v>524</v>
      </c>
    </row>
    <row r="239" spans="1:11" ht="12" customHeight="1">
      <c r="A239" s="10">
        <v>3.651388888888889</v>
      </c>
      <c r="B239" s="3">
        <v>91</v>
      </c>
      <c r="D239" s="13" t="s">
        <v>30</v>
      </c>
      <c r="E239" s="13" t="s">
        <v>120</v>
      </c>
      <c r="F239" s="11" t="str">
        <f t="shared" si="4"/>
        <v>Jean-Pierre CHONAVEL</v>
      </c>
      <c r="G239" s="1" t="s">
        <v>464</v>
      </c>
      <c r="K239" s="8" t="s">
        <v>532</v>
      </c>
    </row>
    <row r="240" spans="1:11" ht="12" customHeight="1">
      <c r="A240" s="10">
        <v>3.652777777777778</v>
      </c>
      <c r="B240" s="3">
        <v>274</v>
      </c>
      <c r="D240" s="13" t="s">
        <v>32</v>
      </c>
      <c r="E240" s="13" t="s">
        <v>106</v>
      </c>
      <c r="F240" s="11" t="str">
        <f t="shared" si="4"/>
        <v>André BERGER</v>
      </c>
      <c r="G240" s="1" t="s">
        <v>464</v>
      </c>
      <c r="K240" s="8" t="s">
        <v>472</v>
      </c>
    </row>
    <row r="241" spans="1:11" ht="12" customHeight="1">
      <c r="A241" s="10">
        <v>3.6534722222222222</v>
      </c>
      <c r="B241" s="3">
        <v>3</v>
      </c>
      <c r="D241" s="13" t="s">
        <v>59</v>
      </c>
      <c r="E241" s="13" t="s">
        <v>144</v>
      </c>
      <c r="F241" s="11" t="str">
        <f t="shared" si="4"/>
        <v>George DAVIS</v>
      </c>
      <c r="G241" s="1" t="s">
        <v>467</v>
      </c>
      <c r="K241" s="8" t="s">
        <v>584</v>
      </c>
    </row>
    <row r="242" spans="1:11" ht="12" customHeight="1">
      <c r="A242" s="10">
        <v>3.663888888888889</v>
      </c>
      <c r="B242" s="3">
        <v>218</v>
      </c>
      <c r="D242" s="13" t="s">
        <v>37</v>
      </c>
      <c r="E242" s="13" t="s">
        <v>186</v>
      </c>
      <c r="F242" s="11" t="str">
        <f t="shared" si="4"/>
        <v>Jean COUSSEMENT</v>
      </c>
      <c r="G242" s="1" t="s">
        <v>464</v>
      </c>
      <c r="K242" s="8" t="s">
        <v>505</v>
      </c>
    </row>
    <row r="243" spans="1:11" ht="12" customHeight="1">
      <c r="A243" s="10">
        <v>3.670833333333333</v>
      </c>
      <c r="B243" s="3">
        <v>102</v>
      </c>
      <c r="D243" s="13" t="s">
        <v>45</v>
      </c>
      <c r="E243" s="13" t="s">
        <v>228</v>
      </c>
      <c r="F243" s="11" t="str">
        <f t="shared" si="4"/>
        <v>Jean-Paul FÉCAMP</v>
      </c>
      <c r="G243" s="1" t="s">
        <v>464</v>
      </c>
      <c r="K243" s="8" t="s">
        <v>527</v>
      </c>
    </row>
    <row r="244" spans="1:11" ht="12" customHeight="1">
      <c r="A244" s="10">
        <v>3.670833333333333</v>
      </c>
      <c r="B244" s="3">
        <v>103</v>
      </c>
      <c r="D244" s="13" t="s">
        <v>30</v>
      </c>
      <c r="E244" s="13" t="s">
        <v>301</v>
      </c>
      <c r="F244" s="11" t="str">
        <f t="shared" si="4"/>
        <v>Jean-Pierre LAVIÉVILLE</v>
      </c>
      <c r="G244" s="1" t="s">
        <v>464</v>
      </c>
      <c r="K244" s="8" t="s">
        <v>527</v>
      </c>
    </row>
    <row r="245" spans="1:11" ht="12" customHeight="1">
      <c r="A245" s="10">
        <v>3.6715277777777775</v>
      </c>
      <c r="B245" s="3">
        <v>284</v>
      </c>
      <c r="D245" s="13" t="s">
        <v>36</v>
      </c>
      <c r="E245" s="13" t="s">
        <v>95</v>
      </c>
      <c r="F245" s="11" t="str">
        <f t="shared" si="4"/>
        <v>Christian BECAM</v>
      </c>
      <c r="G245" s="1" t="s">
        <v>464</v>
      </c>
      <c r="K245" s="8" t="s">
        <v>483</v>
      </c>
    </row>
    <row r="246" spans="1:11" ht="12" customHeight="1">
      <c r="A246" s="10">
        <v>3.678472222222222</v>
      </c>
      <c r="B246" s="3">
        <v>140</v>
      </c>
      <c r="D246" s="13" t="s">
        <v>23</v>
      </c>
      <c r="E246" s="13" t="s">
        <v>229</v>
      </c>
      <c r="F246" s="11" t="str">
        <f t="shared" si="4"/>
        <v>Claude FERAY</v>
      </c>
      <c r="G246" s="1" t="s">
        <v>464</v>
      </c>
      <c r="K246" s="8" t="s">
        <v>537</v>
      </c>
    </row>
    <row r="247" spans="1:11" ht="12" customHeight="1">
      <c r="A247" s="10">
        <v>3.678472222222222</v>
      </c>
      <c r="B247" s="3">
        <v>282</v>
      </c>
      <c r="D247" s="13" t="s">
        <v>47</v>
      </c>
      <c r="E247" s="13" t="s">
        <v>351</v>
      </c>
      <c r="F247" s="11" t="str">
        <f t="shared" si="4"/>
        <v>Jacques MUNSCH</v>
      </c>
      <c r="G247" s="1" t="s">
        <v>464</v>
      </c>
      <c r="K247" s="8" t="s">
        <v>483</v>
      </c>
    </row>
    <row r="248" spans="1:11" ht="12" customHeight="1">
      <c r="A248" s="10">
        <v>3.6791666666666667</v>
      </c>
      <c r="B248" s="3">
        <v>38</v>
      </c>
      <c r="D248" s="13" t="s">
        <v>34</v>
      </c>
      <c r="E248" s="13" t="s">
        <v>297</v>
      </c>
      <c r="F248" s="11" t="str">
        <f t="shared" si="4"/>
        <v>Georges LASSERRE</v>
      </c>
      <c r="G248" s="1" t="s">
        <v>464</v>
      </c>
      <c r="K248" s="8" t="s">
        <v>498</v>
      </c>
    </row>
    <row r="249" spans="1:11" ht="12" customHeight="1">
      <c r="A249" s="10">
        <v>3.6791666666666667</v>
      </c>
      <c r="B249" s="3">
        <v>63</v>
      </c>
      <c r="D249" s="13" t="s">
        <v>84</v>
      </c>
      <c r="E249" s="13" t="s">
        <v>402</v>
      </c>
      <c r="F249" s="11" t="str">
        <f t="shared" si="4"/>
        <v>Camille RENIER</v>
      </c>
      <c r="G249" s="1" t="s">
        <v>464</v>
      </c>
      <c r="K249" s="8" t="s">
        <v>502</v>
      </c>
    </row>
    <row r="250" spans="1:11" ht="12" customHeight="1">
      <c r="A250" s="10">
        <v>3.679861111111111</v>
      </c>
      <c r="B250" s="3">
        <v>314</v>
      </c>
      <c r="D250" s="13" t="s">
        <v>115</v>
      </c>
      <c r="E250" s="13" t="s">
        <v>233</v>
      </c>
      <c r="F250" s="11" t="str">
        <f t="shared" si="4"/>
        <v>Auguste FOUCHET</v>
      </c>
      <c r="G250" s="1" t="s">
        <v>464</v>
      </c>
      <c r="K250" s="8" t="s">
        <v>498</v>
      </c>
    </row>
    <row r="251" spans="1:11" ht="12" customHeight="1">
      <c r="A251" s="10">
        <v>3.682638888888889</v>
      </c>
      <c r="B251" s="3">
        <v>279</v>
      </c>
      <c r="D251" s="13" t="s">
        <v>41</v>
      </c>
      <c r="E251" s="13" t="s">
        <v>366</v>
      </c>
      <c r="F251" s="11" t="str">
        <f t="shared" si="4"/>
        <v>Roger ROLLAND</v>
      </c>
      <c r="G251" s="1" t="s">
        <v>464</v>
      </c>
      <c r="K251" s="8" t="s">
        <v>505</v>
      </c>
    </row>
    <row r="252" spans="1:11" ht="12" customHeight="1">
      <c r="A252" s="10">
        <v>3.6833333333333336</v>
      </c>
      <c r="B252" s="3">
        <v>254</v>
      </c>
      <c r="D252" s="13" t="s">
        <v>29</v>
      </c>
      <c r="E252" s="13" t="s">
        <v>161</v>
      </c>
      <c r="F252" s="11" t="str">
        <f t="shared" si="4"/>
        <v>Jean-Claude CHABAUDY</v>
      </c>
      <c r="G252" s="1" t="s">
        <v>464</v>
      </c>
      <c r="K252" s="8" t="s">
        <v>575</v>
      </c>
    </row>
    <row r="253" spans="1:11" ht="12" customHeight="1">
      <c r="A253" s="10">
        <v>3.684027777777778</v>
      </c>
      <c r="B253" s="3">
        <v>228</v>
      </c>
      <c r="D253" s="13" t="s">
        <v>33</v>
      </c>
      <c r="E253" s="13" t="s">
        <v>245</v>
      </c>
      <c r="F253" s="11" t="str">
        <f t="shared" si="4"/>
        <v>Gérard GOUARDÈRES</v>
      </c>
      <c r="G253" s="1" t="s">
        <v>464</v>
      </c>
      <c r="K253" s="8" t="s">
        <v>562</v>
      </c>
    </row>
    <row r="254" spans="1:11" ht="12" customHeight="1">
      <c r="A254" s="10">
        <v>3.6847222222222222</v>
      </c>
      <c r="B254" s="3">
        <v>230</v>
      </c>
      <c r="D254" s="13" t="s">
        <v>20</v>
      </c>
      <c r="E254" s="13" t="s">
        <v>325</v>
      </c>
      <c r="F254" s="11" t="str">
        <f t="shared" si="4"/>
        <v>Marcel MAISONNEUVE</v>
      </c>
      <c r="G254" s="1" t="s">
        <v>464</v>
      </c>
      <c r="K254" s="8" t="s">
        <v>562</v>
      </c>
    </row>
    <row r="255" spans="1:11" ht="12" customHeight="1">
      <c r="A255" s="10">
        <v>3.6861111111111113</v>
      </c>
      <c r="B255" s="3">
        <v>268</v>
      </c>
      <c r="D255" s="13" t="s">
        <v>37</v>
      </c>
      <c r="E255" s="13" t="s">
        <v>412</v>
      </c>
      <c r="F255" s="11" t="str">
        <f t="shared" si="4"/>
        <v>Jean TIVERNON</v>
      </c>
      <c r="G255" s="1" t="s">
        <v>464</v>
      </c>
      <c r="K255" s="8" t="s">
        <v>587</v>
      </c>
    </row>
    <row r="256" spans="1:11" ht="12" customHeight="1">
      <c r="A256" s="10">
        <v>3.6875</v>
      </c>
      <c r="B256" s="3">
        <v>229</v>
      </c>
      <c r="D256" s="13" t="s">
        <v>50</v>
      </c>
      <c r="E256" s="13" t="s">
        <v>249</v>
      </c>
      <c r="F256" s="11" t="str">
        <f t="shared" si="4"/>
        <v>Robert GUERTENER</v>
      </c>
      <c r="G256" s="1" t="s">
        <v>464</v>
      </c>
      <c r="K256" s="8" t="s">
        <v>562</v>
      </c>
    </row>
    <row r="257" spans="1:11" ht="12" customHeight="1">
      <c r="A257" s="10">
        <v>3.7</v>
      </c>
      <c r="B257" s="3">
        <v>231</v>
      </c>
      <c r="D257" s="13" t="s">
        <v>24</v>
      </c>
      <c r="E257" s="13" t="s">
        <v>109</v>
      </c>
      <c r="F257" s="11" t="str">
        <f t="shared" si="4"/>
        <v>Michel BERNATAS</v>
      </c>
      <c r="G257" s="1" t="s">
        <v>464</v>
      </c>
      <c r="K257" s="8" t="s">
        <v>562</v>
      </c>
    </row>
    <row r="258" spans="1:11" ht="12" customHeight="1">
      <c r="A258" s="10">
        <v>3.70625</v>
      </c>
      <c r="B258" s="3">
        <v>31</v>
      </c>
      <c r="D258" s="13" t="s">
        <v>19</v>
      </c>
      <c r="E258" s="13" t="s">
        <v>177</v>
      </c>
      <c r="F258" s="11" t="str">
        <f t="shared" si="4"/>
        <v>Alain COLLONGUES</v>
      </c>
      <c r="G258" s="1" t="s">
        <v>464</v>
      </c>
      <c r="K258" s="8" t="s">
        <v>560</v>
      </c>
    </row>
    <row r="259" spans="1:11" ht="12" customHeight="1">
      <c r="A259" s="10">
        <v>3.70625</v>
      </c>
      <c r="B259" s="3">
        <v>28</v>
      </c>
      <c r="D259" s="13" t="s">
        <v>9</v>
      </c>
      <c r="E259" s="13" t="s">
        <v>349</v>
      </c>
      <c r="F259" s="11" t="str">
        <f t="shared" si="4"/>
        <v>Suzanne MOTTE</v>
      </c>
      <c r="G259" s="1" t="s">
        <v>464</v>
      </c>
      <c r="H259" s="1" t="s">
        <v>461</v>
      </c>
      <c r="K259" s="8" t="s">
        <v>472</v>
      </c>
    </row>
    <row r="260" spans="1:11" ht="12" customHeight="1">
      <c r="A260" s="10">
        <v>3.7069444444444444</v>
      </c>
      <c r="B260" s="3">
        <v>193</v>
      </c>
      <c r="D260" s="13" t="s">
        <v>37</v>
      </c>
      <c r="E260" s="13" t="s">
        <v>116</v>
      </c>
      <c r="F260" s="11" t="str">
        <f t="shared" si="4"/>
        <v>Jean CHEVRIER</v>
      </c>
      <c r="G260" s="1" t="s">
        <v>464</v>
      </c>
      <c r="I260" s="3" t="s">
        <v>462</v>
      </c>
      <c r="K260" s="8" t="s">
        <v>481</v>
      </c>
    </row>
    <row r="261" spans="1:11" ht="12" customHeight="1">
      <c r="A261" s="10">
        <v>3.7069444444444444</v>
      </c>
      <c r="B261" s="3">
        <v>194</v>
      </c>
      <c r="D261" s="13" t="s">
        <v>67</v>
      </c>
      <c r="E261" s="13" t="s">
        <v>116</v>
      </c>
      <c r="F261" s="11" t="str">
        <f t="shared" si="4"/>
        <v>Michelle CHEVRIER</v>
      </c>
      <c r="G261" s="1" t="s">
        <v>464</v>
      </c>
      <c r="H261" s="1" t="s">
        <v>461</v>
      </c>
      <c r="I261" s="3" t="s">
        <v>462</v>
      </c>
      <c r="K261" s="8" t="s">
        <v>481</v>
      </c>
    </row>
    <row r="262" spans="1:11" ht="12" customHeight="1">
      <c r="A262" s="10">
        <v>3.711111111111111</v>
      </c>
      <c r="B262" s="3">
        <v>14</v>
      </c>
      <c r="D262" s="13" t="s">
        <v>32</v>
      </c>
      <c r="E262" s="13" t="s">
        <v>364</v>
      </c>
      <c r="F262" s="11" t="str">
        <f t="shared" si="4"/>
        <v>André ROBIN</v>
      </c>
      <c r="G262" s="1" t="s">
        <v>464</v>
      </c>
      <c r="K262" s="8" t="s">
        <v>502</v>
      </c>
    </row>
    <row r="263" spans="1:11" ht="12" customHeight="1">
      <c r="A263" s="10">
        <v>3.7118055555555554</v>
      </c>
      <c r="B263" s="3">
        <v>349</v>
      </c>
      <c r="D263" s="13" t="s">
        <v>31</v>
      </c>
      <c r="E263" s="13" t="s">
        <v>227</v>
      </c>
      <c r="F263" s="11" t="str">
        <f t="shared" si="4"/>
        <v>Pierre FAURE</v>
      </c>
      <c r="G263" s="1" t="s">
        <v>464</v>
      </c>
      <c r="K263" s="8" t="s">
        <v>581</v>
      </c>
    </row>
    <row r="264" spans="1:11" ht="12" customHeight="1">
      <c r="A264" s="10">
        <v>3.7118055555555554</v>
      </c>
      <c r="B264" s="3">
        <v>76</v>
      </c>
      <c r="D264" s="13" t="s">
        <v>18</v>
      </c>
      <c r="E264" s="13" t="s">
        <v>246</v>
      </c>
      <c r="F264" s="11" t="str">
        <f t="shared" si="4"/>
        <v>Daniel GOULEY</v>
      </c>
      <c r="G264" s="1" t="s">
        <v>464</v>
      </c>
      <c r="K264" s="8" t="s">
        <v>581</v>
      </c>
    </row>
    <row r="265" spans="1:11" ht="12" customHeight="1">
      <c r="A265" s="10">
        <v>3.7118055555555554</v>
      </c>
      <c r="B265" s="3">
        <v>75</v>
      </c>
      <c r="D265" s="13" t="s">
        <v>31</v>
      </c>
      <c r="E265" s="13" t="s">
        <v>452</v>
      </c>
      <c r="F265" s="11" t="str">
        <f t="shared" si="4"/>
        <v>Pierre VASSARD</v>
      </c>
      <c r="G265" s="1" t="s">
        <v>464</v>
      </c>
      <c r="K265" s="8" t="s">
        <v>581</v>
      </c>
    </row>
    <row r="266" spans="1:11" ht="12" customHeight="1">
      <c r="A266" s="10">
        <v>3.7291666666666665</v>
      </c>
      <c r="B266" s="3">
        <v>252</v>
      </c>
      <c r="D266" s="13" t="s">
        <v>25</v>
      </c>
      <c r="E266" s="13" t="s">
        <v>133</v>
      </c>
      <c r="F266" s="11" t="str">
        <f t="shared" si="4"/>
        <v>René BOQUET</v>
      </c>
      <c r="G266" s="1" t="s">
        <v>464</v>
      </c>
      <c r="K266" s="8" t="s">
        <v>478</v>
      </c>
    </row>
    <row r="267" spans="1:11" ht="12" customHeight="1">
      <c r="A267" s="10">
        <v>3.742361111111111</v>
      </c>
      <c r="B267" s="3">
        <v>135</v>
      </c>
      <c r="D267" s="13" t="s">
        <v>31</v>
      </c>
      <c r="E267" s="13" t="s">
        <v>404</v>
      </c>
      <c r="F267" s="11" t="str">
        <f t="shared" si="4"/>
        <v>Pierre REQUIER</v>
      </c>
      <c r="G267" s="1" t="s">
        <v>464</v>
      </c>
      <c r="K267" s="8" t="s">
        <v>502</v>
      </c>
    </row>
    <row r="268" spans="1:11" ht="12" customHeight="1">
      <c r="A268" s="10">
        <v>3.74375</v>
      </c>
      <c r="B268" s="3">
        <v>138</v>
      </c>
      <c r="D268" s="13" t="s">
        <v>37</v>
      </c>
      <c r="E268" s="13" t="s">
        <v>94</v>
      </c>
      <c r="F268" s="11" t="str">
        <f t="shared" si="4"/>
        <v>Jean BAZILLE</v>
      </c>
      <c r="G268" s="1" t="s">
        <v>464</v>
      </c>
      <c r="K268" s="8" t="s">
        <v>475</v>
      </c>
    </row>
    <row r="269" spans="1:11" ht="12" customHeight="1">
      <c r="A269" s="10">
        <v>3.74375</v>
      </c>
      <c r="B269" s="3">
        <v>347</v>
      </c>
      <c r="D269" s="13" t="s">
        <v>24</v>
      </c>
      <c r="E269" s="13" t="s">
        <v>131</v>
      </c>
      <c r="F269" s="11" t="str">
        <f t="shared" si="4"/>
        <v>Michel BONNIN</v>
      </c>
      <c r="G269" s="1" t="s">
        <v>464</v>
      </c>
      <c r="K269" s="8" t="s">
        <v>486</v>
      </c>
    </row>
    <row r="270" spans="1:11" ht="12" customHeight="1">
      <c r="A270" s="10">
        <v>3.74375</v>
      </c>
      <c r="B270" s="3">
        <v>179</v>
      </c>
      <c r="D270" s="13" t="s">
        <v>47</v>
      </c>
      <c r="E270" s="13" t="s">
        <v>207</v>
      </c>
      <c r="F270" s="11" t="str">
        <f t="shared" si="4"/>
        <v>Jacques DESBOIS</v>
      </c>
      <c r="G270" s="1" t="s">
        <v>464</v>
      </c>
      <c r="K270" s="8" t="s">
        <v>475</v>
      </c>
    </row>
    <row r="271" spans="1:11" ht="12" customHeight="1">
      <c r="A271" s="10">
        <v>3.74375</v>
      </c>
      <c r="B271" s="3">
        <v>306</v>
      </c>
      <c r="D271" s="13" t="s">
        <v>37</v>
      </c>
      <c r="E271" s="13" t="s">
        <v>337</v>
      </c>
      <c r="F271" s="11" t="str">
        <f t="shared" si="4"/>
        <v>Jean MELEUX</v>
      </c>
      <c r="G271" s="1" t="s">
        <v>464</v>
      </c>
      <c r="K271" s="8" t="s">
        <v>506</v>
      </c>
    </row>
    <row r="272" spans="1:11" ht="12" customHeight="1">
      <c r="A272" s="10">
        <v>3.75</v>
      </c>
      <c r="B272" s="3">
        <v>305</v>
      </c>
      <c r="D272" s="13" t="s">
        <v>48</v>
      </c>
      <c r="E272" s="13" t="s">
        <v>309</v>
      </c>
      <c r="F272" s="11" t="str">
        <f t="shared" si="4"/>
        <v>Raymond LEBRIS</v>
      </c>
      <c r="G272" s="1" t="s">
        <v>464</v>
      </c>
      <c r="K272" s="8" t="s">
        <v>558</v>
      </c>
    </row>
    <row r="273" spans="1:11" ht="12" customHeight="1">
      <c r="A273" s="5" t="s">
        <v>15</v>
      </c>
      <c r="B273" s="3">
        <v>110</v>
      </c>
      <c r="D273" s="13" t="s">
        <v>24</v>
      </c>
      <c r="E273" s="13" t="s">
        <v>28</v>
      </c>
      <c r="F273" s="11" t="str">
        <f t="shared" si="4"/>
        <v>Michel ADAM</v>
      </c>
      <c r="G273" s="1" t="s">
        <v>464</v>
      </c>
      <c r="K273" s="8" t="s">
        <v>470</v>
      </c>
    </row>
    <row r="274" spans="1:11" ht="12" customHeight="1">
      <c r="A274" s="5" t="s">
        <v>15</v>
      </c>
      <c r="B274" s="5">
        <v>269</v>
      </c>
      <c r="C274" s="5"/>
      <c r="D274" s="8" t="s">
        <v>29</v>
      </c>
      <c r="E274" s="15" t="s">
        <v>49</v>
      </c>
      <c r="F274" s="11" t="str">
        <f t="shared" si="4"/>
        <v>Jean-Claude ALEXIS</v>
      </c>
      <c r="G274" s="4" t="s">
        <v>464</v>
      </c>
      <c r="I274" s="5"/>
      <c r="K274" s="8" t="s">
        <v>484</v>
      </c>
    </row>
    <row r="275" spans="1:11" ht="12" customHeight="1">
      <c r="A275" s="5" t="s">
        <v>15</v>
      </c>
      <c r="B275" s="5">
        <v>287</v>
      </c>
      <c r="C275" s="5"/>
      <c r="D275" s="13" t="s">
        <v>32</v>
      </c>
      <c r="E275" s="13" t="s">
        <v>76</v>
      </c>
      <c r="F275" s="11" t="str">
        <f aca="true" t="shared" si="5" ref="F275:F338">D275&amp;" "&amp;E275</f>
        <v>André AUDOIN</v>
      </c>
      <c r="G275" s="4" t="s">
        <v>464</v>
      </c>
      <c r="I275" s="5"/>
      <c r="K275" s="8" t="s">
        <v>525</v>
      </c>
    </row>
    <row r="276" spans="1:11" ht="12" customHeight="1">
      <c r="A276" s="5" t="s">
        <v>15</v>
      </c>
      <c r="B276" s="5">
        <v>295</v>
      </c>
      <c r="C276" s="5"/>
      <c r="D276" s="13" t="s">
        <v>63</v>
      </c>
      <c r="E276" s="13" t="s">
        <v>3</v>
      </c>
      <c r="F276" s="11" t="str">
        <f t="shared" si="5"/>
        <v>Francis BAL</v>
      </c>
      <c r="G276" s="4" t="s">
        <v>464</v>
      </c>
      <c r="I276" s="5"/>
      <c r="K276" s="8" t="s">
        <v>541</v>
      </c>
    </row>
    <row r="277" spans="1:11" ht="12" customHeight="1">
      <c r="A277" s="5" t="s">
        <v>15</v>
      </c>
      <c r="B277" s="5">
        <v>266</v>
      </c>
      <c r="C277" s="5"/>
      <c r="D277" s="8" t="s">
        <v>24</v>
      </c>
      <c r="E277" s="15" t="s">
        <v>10</v>
      </c>
      <c r="F277" s="11" t="str">
        <f t="shared" si="5"/>
        <v>Michel BARBÉ</v>
      </c>
      <c r="G277" s="4" t="s">
        <v>464</v>
      </c>
      <c r="I277" s="5"/>
      <c r="K277" s="8" t="s">
        <v>545</v>
      </c>
    </row>
    <row r="278" spans="1:11" ht="12" customHeight="1">
      <c r="A278" s="5" t="s">
        <v>15</v>
      </c>
      <c r="B278" s="5">
        <v>300</v>
      </c>
      <c r="C278" s="5"/>
      <c r="D278" s="13" t="s">
        <v>33</v>
      </c>
      <c r="E278" s="13" t="s">
        <v>93</v>
      </c>
      <c r="F278" s="11" t="str">
        <f t="shared" si="5"/>
        <v>Gérard BAYARD</v>
      </c>
      <c r="G278" s="1" t="s">
        <v>464</v>
      </c>
      <c r="K278" s="8" t="s">
        <v>554</v>
      </c>
    </row>
    <row r="279" spans="1:11" ht="12" customHeight="1">
      <c r="A279" s="5" t="s">
        <v>15</v>
      </c>
      <c r="B279" s="3">
        <v>206</v>
      </c>
      <c r="D279" s="13" t="s">
        <v>34</v>
      </c>
      <c r="E279" s="13" t="s">
        <v>96</v>
      </c>
      <c r="F279" s="11" t="str">
        <f t="shared" si="5"/>
        <v>Georges BEL</v>
      </c>
      <c r="G279" s="2" t="s">
        <v>464</v>
      </c>
      <c r="I279" s="10"/>
      <c r="K279" s="8" t="s">
        <v>504</v>
      </c>
    </row>
    <row r="280" spans="1:11" ht="12" customHeight="1">
      <c r="A280" s="5" t="s">
        <v>15</v>
      </c>
      <c r="B280" s="5">
        <v>107</v>
      </c>
      <c r="C280" s="5"/>
      <c r="D280" s="13" t="s">
        <v>100</v>
      </c>
      <c r="E280" s="13" t="s">
        <v>99</v>
      </c>
      <c r="F280" s="11" t="str">
        <f t="shared" si="5"/>
        <v>Alfred BELLÉ</v>
      </c>
      <c r="G280" s="1" t="s">
        <v>464</v>
      </c>
      <c r="K280" s="8" t="s">
        <v>536</v>
      </c>
    </row>
    <row r="281" spans="1:11" ht="12" customHeight="1">
      <c r="A281" s="5" t="s">
        <v>15</v>
      </c>
      <c r="B281" s="7">
        <v>173</v>
      </c>
      <c r="C281" s="7"/>
      <c r="D281" s="13" t="s">
        <v>27</v>
      </c>
      <c r="E281" s="13" t="s">
        <v>102</v>
      </c>
      <c r="F281" s="11" t="str">
        <f t="shared" si="5"/>
        <v>Bernard BELUCHE</v>
      </c>
      <c r="G281" s="6" t="s">
        <v>464</v>
      </c>
      <c r="I281" s="7"/>
      <c r="K281" s="8" t="s">
        <v>558</v>
      </c>
    </row>
    <row r="282" spans="1:11" ht="12" customHeight="1">
      <c r="A282" s="5" t="s">
        <v>15</v>
      </c>
      <c r="B282" s="5">
        <v>224</v>
      </c>
      <c r="C282" s="5"/>
      <c r="D282" s="13" t="s">
        <v>37</v>
      </c>
      <c r="E282" s="13" t="s">
        <v>106</v>
      </c>
      <c r="F282" s="11" t="str">
        <f t="shared" si="5"/>
        <v>Jean BERGER</v>
      </c>
      <c r="G282" s="4" t="s">
        <v>464</v>
      </c>
      <c r="I282" s="5" t="s">
        <v>596</v>
      </c>
      <c r="K282" s="8" t="s">
        <v>523</v>
      </c>
    </row>
    <row r="283" spans="1:11" ht="12" customHeight="1">
      <c r="A283" s="5" t="s">
        <v>15</v>
      </c>
      <c r="B283" s="3">
        <v>322</v>
      </c>
      <c r="D283" s="13" t="s">
        <v>24</v>
      </c>
      <c r="E283" s="13" t="s">
        <v>108</v>
      </c>
      <c r="F283" s="11" t="str">
        <f t="shared" si="5"/>
        <v>Michel BERNARD</v>
      </c>
      <c r="G283" s="2" t="s">
        <v>464</v>
      </c>
      <c r="I283" s="10"/>
      <c r="K283" s="8" t="s">
        <v>505</v>
      </c>
    </row>
    <row r="284" spans="1:11" ht="12" customHeight="1">
      <c r="A284" s="5" t="s">
        <v>15</v>
      </c>
      <c r="B284" s="5">
        <v>190</v>
      </c>
      <c r="C284" s="5"/>
      <c r="D284" s="13" t="s">
        <v>20</v>
      </c>
      <c r="E284" s="13" t="s">
        <v>12</v>
      </c>
      <c r="F284" s="11" t="str">
        <f t="shared" si="5"/>
        <v>Marcel BIOUD</v>
      </c>
      <c r="G284" s="4" t="s">
        <v>464</v>
      </c>
      <c r="I284" s="5"/>
      <c r="K284" s="8" t="s">
        <v>569</v>
      </c>
    </row>
    <row r="285" spans="1:11" ht="12" customHeight="1">
      <c r="A285" s="5" t="s">
        <v>15</v>
      </c>
      <c r="B285" s="7">
        <v>203</v>
      </c>
      <c r="C285" s="7"/>
      <c r="D285" s="13" t="s">
        <v>32</v>
      </c>
      <c r="E285" s="13" t="s">
        <v>13</v>
      </c>
      <c r="F285" s="11" t="str">
        <f t="shared" si="5"/>
        <v>André BODIN</v>
      </c>
      <c r="G285" s="1" t="s">
        <v>464</v>
      </c>
      <c r="K285" s="8" t="s">
        <v>558</v>
      </c>
    </row>
    <row r="286" spans="1:11" ht="12" customHeight="1">
      <c r="A286" s="5" t="s">
        <v>15</v>
      </c>
      <c r="B286" s="5">
        <v>341</v>
      </c>
      <c r="C286" s="5"/>
      <c r="D286" s="13" t="s">
        <v>37</v>
      </c>
      <c r="E286" s="13" t="s">
        <v>126</v>
      </c>
      <c r="F286" s="11" t="str">
        <f t="shared" si="5"/>
        <v>Jean BOLANIS</v>
      </c>
      <c r="G286" s="4" t="s">
        <v>464</v>
      </c>
      <c r="I286" s="5"/>
      <c r="K286" s="8" t="s">
        <v>507</v>
      </c>
    </row>
    <row r="287" spans="1:11" ht="12" customHeight="1">
      <c r="A287" s="5" t="s">
        <v>15</v>
      </c>
      <c r="B287" s="5">
        <v>177</v>
      </c>
      <c r="C287" s="5"/>
      <c r="D287" s="13" t="s">
        <v>57</v>
      </c>
      <c r="E287" s="13" t="s">
        <v>130</v>
      </c>
      <c r="F287" s="11" t="str">
        <f t="shared" si="5"/>
        <v>Guy BONNECASE</v>
      </c>
      <c r="G287" s="1" t="s">
        <v>464</v>
      </c>
      <c r="K287" s="8" t="s">
        <v>490</v>
      </c>
    </row>
    <row r="288" spans="1:11" ht="12" customHeight="1">
      <c r="A288" s="5" t="s">
        <v>15</v>
      </c>
      <c r="B288" s="5">
        <v>72</v>
      </c>
      <c r="C288" s="5"/>
      <c r="D288" s="13" t="s">
        <v>41</v>
      </c>
      <c r="E288" s="13" t="s">
        <v>135</v>
      </c>
      <c r="F288" s="11" t="str">
        <f t="shared" si="5"/>
        <v>Roger BOUCHER</v>
      </c>
      <c r="G288" s="4" t="s">
        <v>464</v>
      </c>
      <c r="I288" s="5"/>
      <c r="K288" s="8" t="s">
        <v>486</v>
      </c>
    </row>
    <row r="289" spans="1:11" ht="12" customHeight="1">
      <c r="A289" s="5" t="s">
        <v>15</v>
      </c>
      <c r="B289" s="5">
        <v>329</v>
      </c>
      <c r="C289" s="5"/>
      <c r="D289" s="13" t="s">
        <v>21</v>
      </c>
      <c r="E289" s="13" t="s">
        <v>141</v>
      </c>
      <c r="F289" s="11" t="str">
        <f t="shared" si="5"/>
        <v>Dominique BRAUT</v>
      </c>
      <c r="G289" s="4" t="s">
        <v>464</v>
      </c>
      <c r="I289" s="5"/>
      <c r="K289" s="8" t="s">
        <v>534</v>
      </c>
    </row>
    <row r="290" spans="1:11" ht="12" customHeight="1">
      <c r="A290" s="5" t="s">
        <v>15</v>
      </c>
      <c r="B290" s="5">
        <v>29</v>
      </c>
      <c r="C290" s="5"/>
      <c r="D290" s="8" t="s">
        <v>32</v>
      </c>
      <c r="E290" s="15" t="s">
        <v>142</v>
      </c>
      <c r="F290" s="11" t="str">
        <f t="shared" si="5"/>
        <v>André BRILLAXIS</v>
      </c>
      <c r="G290" s="1" t="s">
        <v>464</v>
      </c>
      <c r="I290" s="5" t="s">
        <v>596</v>
      </c>
      <c r="K290" s="8" t="s">
        <v>559</v>
      </c>
    </row>
    <row r="291" spans="1:11" ht="12" customHeight="1">
      <c r="A291" s="5" t="s">
        <v>15</v>
      </c>
      <c r="B291" s="5">
        <v>86</v>
      </c>
      <c r="C291" s="5"/>
      <c r="D291" s="13" t="s">
        <v>24</v>
      </c>
      <c r="E291" s="13" t="s">
        <v>82</v>
      </c>
      <c r="F291" s="11" t="str">
        <f t="shared" si="5"/>
        <v>Michel BUCHLI</v>
      </c>
      <c r="G291" s="1" t="s">
        <v>464</v>
      </c>
      <c r="K291" s="8" t="s">
        <v>552</v>
      </c>
    </row>
    <row r="292" spans="1:11" ht="12" customHeight="1">
      <c r="A292" s="5" t="s">
        <v>15</v>
      </c>
      <c r="B292" s="7">
        <v>283</v>
      </c>
      <c r="C292" s="7"/>
      <c r="D292" s="13" t="s">
        <v>8</v>
      </c>
      <c r="E292" s="13" t="s">
        <v>83</v>
      </c>
      <c r="F292" s="11" t="str">
        <f t="shared" si="5"/>
        <v>Luc BURET</v>
      </c>
      <c r="G292" s="1" t="s">
        <v>464</v>
      </c>
      <c r="I292" s="7"/>
      <c r="K292" s="8" t="s">
        <v>483</v>
      </c>
    </row>
    <row r="293" spans="1:11" ht="12" customHeight="1">
      <c r="A293" s="5" t="s">
        <v>15</v>
      </c>
      <c r="B293" s="5">
        <v>301</v>
      </c>
      <c r="C293" s="5"/>
      <c r="D293" s="13" t="s">
        <v>38</v>
      </c>
      <c r="E293" s="13" t="s">
        <v>151</v>
      </c>
      <c r="F293" s="11" t="str">
        <f t="shared" si="5"/>
        <v>Jean-Jacques CAMBIER</v>
      </c>
      <c r="G293" s="4" t="s">
        <v>464</v>
      </c>
      <c r="I293" s="5"/>
      <c r="K293" s="8" t="s">
        <v>547</v>
      </c>
    </row>
    <row r="294" spans="1:11" ht="12" customHeight="1">
      <c r="A294" s="5" t="s">
        <v>15</v>
      </c>
      <c r="B294" s="7">
        <v>74</v>
      </c>
      <c r="C294" s="7"/>
      <c r="D294" s="13" t="s">
        <v>29</v>
      </c>
      <c r="E294" s="13" t="s">
        <v>157</v>
      </c>
      <c r="F294" s="11" t="str">
        <f t="shared" si="5"/>
        <v>Jean-Claude CAROUX</v>
      </c>
      <c r="G294" s="1" t="s">
        <v>464</v>
      </c>
      <c r="K294" s="8" t="s">
        <v>553</v>
      </c>
    </row>
    <row r="295" spans="1:11" ht="12" customHeight="1">
      <c r="A295" s="5" t="s">
        <v>15</v>
      </c>
      <c r="B295" s="7">
        <v>258</v>
      </c>
      <c r="C295" s="7"/>
      <c r="D295" s="13" t="s">
        <v>4</v>
      </c>
      <c r="E295" s="13" t="s">
        <v>168</v>
      </c>
      <c r="F295" s="11" t="str">
        <f t="shared" si="5"/>
        <v>Albert CHEVALIER</v>
      </c>
      <c r="G295" s="1" t="s">
        <v>464</v>
      </c>
      <c r="I295" s="7" t="s">
        <v>462</v>
      </c>
      <c r="K295" s="8" t="s">
        <v>578</v>
      </c>
    </row>
    <row r="296" spans="1:11" ht="12" customHeight="1">
      <c r="A296" s="5" t="s">
        <v>15</v>
      </c>
      <c r="B296" s="7">
        <v>257</v>
      </c>
      <c r="C296" s="7"/>
      <c r="D296" s="13" t="s">
        <v>114</v>
      </c>
      <c r="E296" s="13" t="s">
        <v>168</v>
      </c>
      <c r="F296" s="11" t="str">
        <f t="shared" si="5"/>
        <v>Doyvonne CHEVALIER</v>
      </c>
      <c r="G296" s="1" t="s">
        <v>464</v>
      </c>
      <c r="H296" s="6" t="s">
        <v>461</v>
      </c>
      <c r="I296" s="7" t="s">
        <v>462</v>
      </c>
      <c r="K296" s="8" t="s">
        <v>578</v>
      </c>
    </row>
    <row r="297" spans="1:11" ht="12" customHeight="1">
      <c r="A297" s="5" t="s">
        <v>15</v>
      </c>
      <c r="B297" s="7">
        <v>106</v>
      </c>
      <c r="C297" s="7"/>
      <c r="D297" s="13" t="s">
        <v>27</v>
      </c>
      <c r="E297" s="13" t="s">
        <v>123</v>
      </c>
      <c r="F297" s="11" t="str">
        <f t="shared" si="5"/>
        <v>Bernard CLÉMENT</v>
      </c>
      <c r="G297" s="6" t="s">
        <v>464</v>
      </c>
      <c r="I297" s="7"/>
      <c r="J297" s="6"/>
      <c r="K297" s="8" t="s">
        <v>580</v>
      </c>
    </row>
    <row r="298" spans="1:11" ht="12" customHeight="1">
      <c r="A298" s="5" t="s">
        <v>15</v>
      </c>
      <c r="B298" s="5">
        <v>131</v>
      </c>
      <c r="C298" s="5"/>
      <c r="D298" s="13" t="s">
        <v>57</v>
      </c>
      <c r="E298" s="13" t="s">
        <v>179</v>
      </c>
      <c r="F298" s="11" t="str">
        <f t="shared" si="5"/>
        <v>Guy COQUEL</v>
      </c>
      <c r="G298" s="1" t="s">
        <v>464</v>
      </c>
      <c r="K298" s="8" t="s">
        <v>513</v>
      </c>
    </row>
    <row r="299" spans="1:11" ht="12" customHeight="1">
      <c r="A299" s="5" t="s">
        <v>15</v>
      </c>
      <c r="B299" s="5">
        <v>235</v>
      </c>
      <c r="C299" s="5"/>
      <c r="D299" s="8" t="s">
        <v>30</v>
      </c>
      <c r="E299" s="15" t="s">
        <v>187</v>
      </c>
      <c r="F299" s="11" t="str">
        <f t="shared" si="5"/>
        <v>Jean-Pierre CREUSOT</v>
      </c>
      <c r="G299" s="1" t="s">
        <v>464</v>
      </c>
      <c r="I299" s="9"/>
      <c r="K299" s="8" t="s">
        <v>514</v>
      </c>
    </row>
    <row r="300" spans="1:11" ht="12" customHeight="1">
      <c r="A300" s="5" t="s">
        <v>15</v>
      </c>
      <c r="B300" s="5">
        <v>358</v>
      </c>
      <c r="C300" s="5"/>
      <c r="D300" s="8" t="s">
        <v>190</v>
      </c>
      <c r="E300" s="15" t="s">
        <v>189</v>
      </c>
      <c r="F300" s="11" t="str">
        <f t="shared" si="5"/>
        <v>Ruby CURTIS</v>
      </c>
      <c r="G300" s="1" t="s">
        <v>465</v>
      </c>
      <c r="H300" s="4" t="s">
        <v>461</v>
      </c>
      <c r="I300" s="5" t="s">
        <v>596</v>
      </c>
      <c r="K300" s="8" t="s">
        <v>583</v>
      </c>
    </row>
    <row r="301" spans="1:11" ht="12" customHeight="1">
      <c r="A301" s="5" t="s">
        <v>15</v>
      </c>
      <c r="B301" s="5">
        <v>60</v>
      </c>
      <c r="C301" s="5"/>
      <c r="D301" s="13" t="s">
        <v>39</v>
      </c>
      <c r="E301" s="13" t="s">
        <v>192</v>
      </c>
      <c r="F301" s="11" t="str">
        <f t="shared" si="5"/>
        <v>Roland DARNIS</v>
      </c>
      <c r="G301" s="1" t="s">
        <v>464</v>
      </c>
      <c r="I301" s="5"/>
      <c r="K301" s="8" t="s">
        <v>560</v>
      </c>
    </row>
    <row r="302" spans="1:11" ht="12" customHeight="1">
      <c r="A302" s="5" t="s">
        <v>15</v>
      </c>
      <c r="B302" s="5">
        <v>333</v>
      </c>
      <c r="C302" s="5"/>
      <c r="D302" s="8" t="s">
        <v>56</v>
      </c>
      <c r="E302" s="16" t="s">
        <v>147</v>
      </c>
      <c r="F302" s="11" t="str">
        <f t="shared" si="5"/>
        <v>Henri DE PUYSSELEIR</v>
      </c>
      <c r="G302" s="1" t="s">
        <v>468</v>
      </c>
      <c r="I302" s="5"/>
      <c r="K302" s="8" t="s">
        <v>585</v>
      </c>
    </row>
    <row r="303" spans="1:11" ht="12" customHeight="1">
      <c r="A303" s="5" t="s">
        <v>15</v>
      </c>
      <c r="B303" s="7">
        <v>328</v>
      </c>
      <c r="C303" s="7"/>
      <c r="D303" s="8" t="s">
        <v>202</v>
      </c>
      <c r="E303" s="16" t="s">
        <v>201</v>
      </c>
      <c r="F303" s="11" t="str">
        <f t="shared" si="5"/>
        <v>René-Paul DELBART</v>
      </c>
      <c r="G303" s="6" t="s">
        <v>464</v>
      </c>
      <c r="I303" s="7"/>
      <c r="K303" s="8" t="s">
        <v>534</v>
      </c>
    </row>
    <row r="304" spans="1:11" ht="12" customHeight="1">
      <c r="A304" s="5" t="s">
        <v>15</v>
      </c>
      <c r="B304" s="5">
        <v>302</v>
      </c>
      <c r="C304" s="5"/>
      <c r="D304" s="13" t="s">
        <v>20</v>
      </c>
      <c r="E304" s="13" t="s">
        <v>209</v>
      </c>
      <c r="F304" s="11" t="str">
        <f t="shared" si="5"/>
        <v>Marcel DESNOIX</v>
      </c>
      <c r="G304" s="4" t="s">
        <v>464</v>
      </c>
      <c r="I304" s="9"/>
      <c r="K304" s="8" t="s">
        <v>536</v>
      </c>
    </row>
    <row r="305" spans="1:11" ht="12" customHeight="1">
      <c r="A305" s="5" t="s">
        <v>15</v>
      </c>
      <c r="B305" s="5">
        <v>73</v>
      </c>
      <c r="C305" s="5"/>
      <c r="D305" s="13" t="s">
        <v>19</v>
      </c>
      <c r="E305" s="13" t="s">
        <v>211</v>
      </c>
      <c r="F305" s="11" t="str">
        <f t="shared" si="5"/>
        <v>Alain DIDIERJEAN</v>
      </c>
      <c r="G305" s="4" t="s">
        <v>464</v>
      </c>
      <c r="I305" s="5"/>
      <c r="J305" s="6"/>
      <c r="K305" s="8" t="s">
        <v>580</v>
      </c>
    </row>
    <row r="306" spans="1:11" ht="12" customHeight="1">
      <c r="A306" s="5" t="s">
        <v>15</v>
      </c>
      <c r="B306" s="7">
        <v>336</v>
      </c>
      <c r="C306" s="7"/>
      <c r="D306" s="13" t="s">
        <v>47</v>
      </c>
      <c r="E306" s="13" t="s">
        <v>216</v>
      </c>
      <c r="F306" s="11" t="str">
        <f t="shared" si="5"/>
        <v>Jacques DUAULT</v>
      </c>
      <c r="G306" s="1" t="s">
        <v>464</v>
      </c>
      <c r="K306" s="8" t="s">
        <v>544</v>
      </c>
    </row>
    <row r="307" spans="1:11" ht="12" customHeight="1">
      <c r="A307" s="5" t="s">
        <v>15</v>
      </c>
      <c r="B307" s="3">
        <v>152</v>
      </c>
      <c r="D307" s="13" t="s">
        <v>194</v>
      </c>
      <c r="E307" s="13" t="s">
        <v>193</v>
      </c>
      <c r="F307" s="11" t="str">
        <f t="shared" si="5"/>
        <v>Arend FRANKFORT</v>
      </c>
      <c r="G307" s="1" t="s">
        <v>469</v>
      </c>
      <c r="I307" s="10"/>
      <c r="K307" s="8" t="s">
        <v>549</v>
      </c>
    </row>
    <row r="308" spans="1:11" ht="12" customHeight="1">
      <c r="A308" s="5" t="s">
        <v>15</v>
      </c>
      <c r="B308" s="5">
        <v>183</v>
      </c>
      <c r="C308" s="5"/>
      <c r="D308" s="8" t="s">
        <v>48</v>
      </c>
      <c r="E308" s="11" t="s">
        <v>237</v>
      </c>
      <c r="F308" s="11" t="str">
        <f t="shared" si="5"/>
        <v>Raymond GALESNE</v>
      </c>
      <c r="G308" s="4" t="s">
        <v>464</v>
      </c>
      <c r="I308" s="5"/>
      <c r="K308" s="8" t="s">
        <v>550</v>
      </c>
    </row>
    <row r="309" spans="1:11" ht="12" customHeight="1">
      <c r="A309" s="5" t="s">
        <v>15</v>
      </c>
      <c r="B309" s="5">
        <v>219</v>
      </c>
      <c r="C309" s="5"/>
      <c r="D309" s="13" t="s">
        <v>37</v>
      </c>
      <c r="E309" s="13" t="s">
        <v>238</v>
      </c>
      <c r="F309" s="11" t="str">
        <f t="shared" si="5"/>
        <v>Jean GALIMANT</v>
      </c>
      <c r="G309" s="1" t="s">
        <v>464</v>
      </c>
      <c r="K309" s="8" t="s">
        <v>534</v>
      </c>
    </row>
    <row r="310" spans="1:11" ht="12" customHeight="1">
      <c r="A310" s="5" t="s">
        <v>15</v>
      </c>
      <c r="B310" s="5">
        <v>344</v>
      </c>
      <c r="C310" s="5"/>
      <c r="D310" s="8" t="s">
        <v>46</v>
      </c>
      <c r="E310" s="15" t="s">
        <v>242</v>
      </c>
      <c r="F310" s="11" t="str">
        <f t="shared" si="5"/>
        <v>Yves GEFFROY</v>
      </c>
      <c r="G310" s="4" t="s">
        <v>464</v>
      </c>
      <c r="I310" s="9"/>
      <c r="K310" s="8" t="s">
        <v>541</v>
      </c>
    </row>
    <row r="311" spans="1:11" ht="12" customHeight="1">
      <c r="A311" s="5" t="s">
        <v>15</v>
      </c>
      <c r="B311" s="3">
        <v>320</v>
      </c>
      <c r="D311" s="13" t="s">
        <v>46</v>
      </c>
      <c r="E311" s="13" t="s">
        <v>219</v>
      </c>
      <c r="F311" s="11" t="str">
        <f t="shared" si="5"/>
        <v>Yves GOUZANET</v>
      </c>
      <c r="G311" s="1" t="s">
        <v>464</v>
      </c>
      <c r="K311" s="8" t="s">
        <v>505</v>
      </c>
    </row>
    <row r="312" spans="1:11" ht="12" customHeight="1">
      <c r="A312" s="5" t="s">
        <v>15</v>
      </c>
      <c r="B312" s="5">
        <v>170</v>
      </c>
      <c r="C312" s="5"/>
      <c r="D312" s="8" t="s">
        <v>52</v>
      </c>
      <c r="E312" s="11" t="s">
        <v>221</v>
      </c>
      <c r="F312" s="11" t="str">
        <f t="shared" si="5"/>
        <v>Joseph GRANOTTIER</v>
      </c>
      <c r="G312" s="1" t="s">
        <v>464</v>
      </c>
      <c r="I312" s="5"/>
      <c r="J312" s="6"/>
      <c r="K312" s="8" t="s">
        <v>576</v>
      </c>
    </row>
    <row r="313" spans="1:11" ht="12" customHeight="1">
      <c r="A313" s="5" t="s">
        <v>15</v>
      </c>
      <c r="B313" s="5">
        <v>120</v>
      </c>
      <c r="C313" s="5"/>
      <c r="D313" s="8" t="s">
        <v>86</v>
      </c>
      <c r="E313" s="15" t="s">
        <v>222</v>
      </c>
      <c r="F313" s="11" t="str">
        <f t="shared" si="5"/>
        <v>Clifford GRAVES</v>
      </c>
      <c r="G313" s="4" t="s">
        <v>465</v>
      </c>
      <c r="I313" s="5" t="s">
        <v>596</v>
      </c>
      <c r="J313" s="2"/>
      <c r="K313" s="8" t="s">
        <v>590</v>
      </c>
    </row>
    <row r="314" spans="1:11" ht="12" customHeight="1">
      <c r="A314" s="5" t="s">
        <v>15</v>
      </c>
      <c r="B314" s="5">
        <v>270</v>
      </c>
      <c r="C314" s="5"/>
      <c r="D314" s="13" t="s">
        <v>56</v>
      </c>
      <c r="E314" s="13" t="s">
        <v>259</v>
      </c>
      <c r="F314" s="11" t="str">
        <f t="shared" si="5"/>
        <v>Henri HARDUIN</v>
      </c>
      <c r="G314" s="4" t="s">
        <v>464</v>
      </c>
      <c r="I314" s="5"/>
      <c r="J314" s="4"/>
      <c r="K314" s="8" t="s">
        <v>472</v>
      </c>
    </row>
    <row r="315" spans="1:11" ht="12" customHeight="1">
      <c r="A315" s="5" t="s">
        <v>15</v>
      </c>
      <c r="B315" s="5">
        <v>93</v>
      </c>
      <c r="C315" s="5"/>
      <c r="D315" s="13" t="s">
        <v>18</v>
      </c>
      <c r="E315" s="13" t="s">
        <v>260</v>
      </c>
      <c r="F315" s="11" t="str">
        <f t="shared" si="5"/>
        <v>Daniel HENRI</v>
      </c>
      <c r="G315" s="4" t="s">
        <v>464</v>
      </c>
      <c r="I315" s="5"/>
      <c r="J315" s="4"/>
      <c r="K315" s="8" t="s">
        <v>591</v>
      </c>
    </row>
    <row r="316" spans="1:11" ht="12" customHeight="1">
      <c r="A316" s="5" t="s">
        <v>15</v>
      </c>
      <c r="B316" s="5">
        <v>338</v>
      </c>
      <c r="C316" s="5"/>
      <c r="D316" s="13" t="s">
        <v>31</v>
      </c>
      <c r="E316" s="13" t="s">
        <v>270</v>
      </c>
      <c r="F316" s="11" t="str">
        <f t="shared" si="5"/>
        <v>Pierre JACOTEY</v>
      </c>
      <c r="G316" s="4" t="s">
        <v>464</v>
      </c>
      <c r="I316" s="5"/>
      <c r="K316" s="8" t="s">
        <v>508</v>
      </c>
    </row>
    <row r="317" spans="1:11" ht="12" customHeight="1">
      <c r="A317" s="5" t="s">
        <v>15</v>
      </c>
      <c r="B317" s="5">
        <v>171</v>
      </c>
      <c r="C317" s="5"/>
      <c r="D317" s="13" t="s">
        <v>210</v>
      </c>
      <c r="E317" s="13" t="s">
        <v>271</v>
      </c>
      <c r="F317" s="11" t="str">
        <f t="shared" si="5"/>
        <v>Constant JADOT</v>
      </c>
      <c r="G317" s="4" t="s">
        <v>464</v>
      </c>
      <c r="I317" s="5" t="s">
        <v>596</v>
      </c>
      <c r="K317" s="8" t="s">
        <v>556</v>
      </c>
    </row>
    <row r="318" spans="1:11" ht="12" customHeight="1">
      <c r="A318" s="5" t="s">
        <v>15</v>
      </c>
      <c r="B318" s="5">
        <v>189</v>
      </c>
      <c r="C318" s="5"/>
      <c r="D318" s="13" t="s">
        <v>47</v>
      </c>
      <c r="E318" s="13" t="s">
        <v>277</v>
      </c>
      <c r="F318" s="11" t="str">
        <f t="shared" si="5"/>
        <v>Jacques JOUFFREY</v>
      </c>
      <c r="G318" s="1" t="s">
        <v>464</v>
      </c>
      <c r="I318" s="19"/>
      <c r="K318" s="8" t="s">
        <v>515</v>
      </c>
    </row>
    <row r="319" spans="1:11" ht="12" customHeight="1">
      <c r="A319" s="5" t="s">
        <v>15</v>
      </c>
      <c r="B319" s="3">
        <v>253</v>
      </c>
      <c r="D319" s="13" t="s">
        <v>46</v>
      </c>
      <c r="E319" s="13" t="s">
        <v>247</v>
      </c>
      <c r="F319" s="11" t="str">
        <f t="shared" si="5"/>
        <v>Yves KERREST</v>
      </c>
      <c r="G319" s="1" t="s">
        <v>464</v>
      </c>
      <c r="K319" s="8" t="s">
        <v>475</v>
      </c>
    </row>
    <row r="320" spans="1:11" ht="12" customHeight="1">
      <c r="A320" s="5" t="s">
        <v>15</v>
      </c>
      <c r="B320" s="5">
        <v>115</v>
      </c>
      <c r="C320" s="5"/>
      <c r="D320" s="13" t="s">
        <v>23</v>
      </c>
      <c r="E320" s="13" t="s">
        <v>288</v>
      </c>
      <c r="F320" s="11" t="str">
        <f t="shared" si="5"/>
        <v>Claude LAMANDÉ</v>
      </c>
      <c r="G320" s="1" t="s">
        <v>464</v>
      </c>
      <c r="K320" s="8" t="s">
        <v>472</v>
      </c>
    </row>
    <row r="321" spans="1:11" ht="12" customHeight="1">
      <c r="A321" s="5" t="s">
        <v>15</v>
      </c>
      <c r="B321" s="5">
        <v>163</v>
      </c>
      <c r="C321" s="5"/>
      <c r="D321" s="13" t="s">
        <v>56</v>
      </c>
      <c r="E321" s="13" t="s">
        <v>288</v>
      </c>
      <c r="F321" s="11" t="str">
        <f t="shared" si="5"/>
        <v>Henri LAMANDÉ</v>
      </c>
      <c r="G321" s="1" t="s">
        <v>464</v>
      </c>
      <c r="K321" s="8" t="s">
        <v>544</v>
      </c>
    </row>
    <row r="322" spans="1:11" ht="12" customHeight="1">
      <c r="A322" s="5" t="s">
        <v>15</v>
      </c>
      <c r="B322" s="5">
        <v>30</v>
      </c>
      <c r="C322" s="5"/>
      <c r="D322" s="8" t="s">
        <v>29</v>
      </c>
      <c r="E322" s="15" t="s">
        <v>289</v>
      </c>
      <c r="F322" s="11" t="str">
        <f t="shared" si="5"/>
        <v>Jean-Claude LAMOTHE</v>
      </c>
      <c r="G322" s="1" t="s">
        <v>464</v>
      </c>
      <c r="I322" s="9"/>
      <c r="K322" s="8" t="s">
        <v>532</v>
      </c>
    </row>
    <row r="323" spans="1:11" ht="12" customHeight="1">
      <c r="A323" s="5" t="s">
        <v>15</v>
      </c>
      <c r="B323" s="5">
        <v>286</v>
      </c>
      <c r="C323" s="5"/>
      <c r="D323" s="13" t="s">
        <v>50</v>
      </c>
      <c r="E323" s="13" t="s">
        <v>291</v>
      </c>
      <c r="F323" s="11" t="str">
        <f t="shared" si="5"/>
        <v>Robert LANGE</v>
      </c>
      <c r="G323" s="4" t="s">
        <v>464</v>
      </c>
      <c r="I323" s="5" t="s">
        <v>596</v>
      </c>
      <c r="J323" s="4"/>
      <c r="K323" s="8" t="s">
        <v>567</v>
      </c>
    </row>
    <row r="324" spans="1:11" ht="12" customHeight="1">
      <c r="A324" s="5" t="s">
        <v>15</v>
      </c>
      <c r="B324" s="5">
        <v>52</v>
      </c>
      <c r="C324" s="5"/>
      <c r="D324" s="13" t="s">
        <v>79</v>
      </c>
      <c r="E324" s="13" t="s">
        <v>295</v>
      </c>
      <c r="F324" s="11" t="str">
        <f t="shared" si="5"/>
        <v>Maurice LARDOUX</v>
      </c>
      <c r="G324" s="4" t="s">
        <v>464</v>
      </c>
      <c r="I324" s="9"/>
      <c r="J324" s="4"/>
      <c r="K324" s="8" t="s">
        <v>486</v>
      </c>
    </row>
    <row r="325" spans="1:11" ht="12" customHeight="1">
      <c r="A325" s="5" t="s">
        <v>15</v>
      </c>
      <c r="B325" s="5">
        <v>109</v>
      </c>
      <c r="C325" s="5"/>
      <c r="D325" s="13" t="s">
        <v>50</v>
      </c>
      <c r="E325" s="13" t="s">
        <v>295</v>
      </c>
      <c r="F325" s="11" t="str">
        <f t="shared" si="5"/>
        <v>Robert LARDOUX</v>
      </c>
      <c r="G325" s="4" t="s">
        <v>464</v>
      </c>
      <c r="I325" s="9"/>
      <c r="K325" s="8" t="s">
        <v>536</v>
      </c>
    </row>
    <row r="326" spans="1:11" ht="12" customHeight="1">
      <c r="A326" s="5" t="s">
        <v>15</v>
      </c>
      <c r="B326" s="7">
        <v>191</v>
      </c>
      <c r="C326" s="7"/>
      <c r="D326" s="13" t="s">
        <v>32</v>
      </c>
      <c r="E326" s="13" t="s">
        <v>299</v>
      </c>
      <c r="F326" s="11" t="str">
        <f t="shared" si="5"/>
        <v>André LAURENT</v>
      </c>
      <c r="G326" s="6" t="s">
        <v>464</v>
      </c>
      <c r="I326" s="7"/>
      <c r="J326" s="6"/>
      <c r="K326" s="8" t="s">
        <v>472</v>
      </c>
    </row>
    <row r="327" spans="1:11" ht="12" customHeight="1">
      <c r="A327" s="5" t="s">
        <v>15</v>
      </c>
      <c r="B327" s="5">
        <v>342</v>
      </c>
      <c r="C327" s="5"/>
      <c r="D327" s="8" t="s">
        <v>166</v>
      </c>
      <c r="E327" s="16" t="s">
        <v>302</v>
      </c>
      <c r="F327" s="11" t="str">
        <f t="shared" si="5"/>
        <v>Germain LE BRONNEC</v>
      </c>
      <c r="G327" s="4" t="s">
        <v>464</v>
      </c>
      <c r="I327" s="5"/>
      <c r="J327" s="4"/>
      <c r="K327" s="8" t="s">
        <v>482</v>
      </c>
    </row>
    <row r="328" spans="1:11" ht="12" customHeight="1">
      <c r="A328" s="5" t="s">
        <v>15</v>
      </c>
      <c r="B328" s="5">
        <v>67</v>
      </c>
      <c r="C328" s="5"/>
      <c r="D328" s="13" t="s">
        <v>65</v>
      </c>
      <c r="E328" s="13" t="s">
        <v>303</v>
      </c>
      <c r="F328" s="11" t="str">
        <f t="shared" si="5"/>
        <v>Charles LE COQ</v>
      </c>
      <c r="G328" s="1" t="s">
        <v>464</v>
      </c>
      <c r="K328" s="8" t="s">
        <v>544</v>
      </c>
    </row>
    <row r="329" spans="1:11" ht="12" customHeight="1">
      <c r="A329" s="5" t="s">
        <v>15</v>
      </c>
      <c r="B329" s="5">
        <v>343</v>
      </c>
      <c r="C329" s="5"/>
      <c r="D329" s="8" t="s">
        <v>52</v>
      </c>
      <c r="E329" s="16" t="s">
        <v>265</v>
      </c>
      <c r="F329" s="11" t="str">
        <f t="shared" si="5"/>
        <v>Joseph LE ROY</v>
      </c>
      <c r="G329" s="4" t="s">
        <v>464</v>
      </c>
      <c r="I329" s="5"/>
      <c r="J329" s="6"/>
      <c r="K329" s="8" t="s">
        <v>482</v>
      </c>
    </row>
    <row r="330" spans="1:11" ht="12" customHeight="1">
      <c r="A330" s="5" t="s">
        <v>15</v>
      </c>
      <c r="B330" s="7">
        <v>39</v>
      </c>
      <c r="C330" s="7"/>
      <c r="D330" s="13" t="s">
        <v>79</v>
      </c>
      <c r="E330" s="13" t="s">
        <v>312</v>
      </c>
      <c r="F330" s="11" t="str">
        <f t="shared" si="5"/>
        <v>Maurice LELONG</v>
      </c>
      <c r="G330" s="1" t="s">
        <v>464</v>
      </c>
      <c r="K330" s="8" t="s">
        <v>502</v>
      </c>
    </row>
    <row r="331" spans="1:11" ht="12" customHeight="1">
      <c r="A331" s="5" t="s">
        <v>15</v>
      </c>
      <c r="B331" s="5">
        <v>248</v>
      </c>
      <c r="C331" s="5"/>
      <c r="D331" s="13" t="s">
        <v>34</v>
      </c>
      <c r="E331" s="13" t="s">
        <v>315</v>
      </c>
      <c r="F331" s="11" t="str">
        <f t="shared" si="5"/>
        <v>Georges LERICHE</v>
      </c>
      <c r="G331" s="4" t="s">
        <v>464</v>
      </c>
      <c r="I331" s="5"/>
      <c r="J331" s="4"/>
      <c r="K331" s="8" t="s">
        <v>481</v>
      </c>
    </row>
    <row r="332" spans="1:11" ht="12" customHeight="1">
      <c r="A332" s="5" t="s">
        <v>15</v>
      </c>
      <c r="B332" s="5">
        <v>2</v>
      </c>
      <c r="C332" s="5"/>
      <c r="D332" s="8" t="s">
        <v>33</v>
      </c>
      <c r="E332" s="15" t="s">
        <v>319</v>
      </c>
      <c r="F332" s="11" t="str">
        <f t="shared" si="5"/>
        <v>Gérard LEVÊQUE</v>
      </c>
      <c r="G332" s="1" t="s">
        <v>464</v>
      </c>
      <c r="I332" s="5"/>
      <c r="K332" s="8" t="s">
        <v>536</v>
      </c>
    </row>
    <row r="333" spans="1:11" ht="12" customHeight="1">
      <c r="A333" s="5" t="s">
        <v>15</v>
      </c>
      <c r="B333" s="5">
        <v>176</v>
      </c>
      <c r="C333" s="5"/>
      <c r="D333" s="8" t="s">
        <v>33</v>
      </c>
      <c r="E333" s="15" t="s">
        <v>320</v>
      </c>
      <c r="F333" s="11" t="str">
        <f t="shared" si="5"/>
        <v>Gérard LIMON</v>
      </c>
      <c r="G333" s="1" t="s">
        <v>464</v>
      </c>
      <c r="I333" s="5"/>
      <c r="K333" s="8" t="s">
        <v>581</v>
      </c>
    </row>
    <row r="334" spans="1:11" ht="12" customHeight="1">
      <c r="A334" s="5" t="s">
        <v>15</v>
      </c>
      <c r="B334" s="3">
        <v>156</v>
      </c>
      <c r="D334" s="13" t="s">
        <v>32</v>
      </c>
      <c r="E334" s="13" t="s">
        <v>321</v>
      </c>
      <c r="F334" s="11" t="str">
        <f t="shared" si="5"/>
        <v>André LOISEAU</v>
      </c>
      <c r="G334" s="2" t="s">
        <v>464</v>
      </c>
      <c r="I334" s="10"/>
      <c r="K334" s="8" t="s">
        <v>575</v>
      </c>
    </row>
    <row r="335" spans="1:11" ht="12" customHeight="1">
      <c r="A335" s="5" t="s">
        <v>15</v>
      </c>
      <c r="B335" s="5">
        <v>208</v>
      </c>
      <c r="C335" s="5"/>
      <c r="D335" s="8" t="s">
        <v>33</v>
      </c>
      <c r="E335" s="15" t="s">
        <v>326</v>
      </c>
      <c r="F335" s="11" t="str">
        <f t="shared" si="5"/>
        <v>Gérard MALARTRE</v>
      </c>
      <c r="G335" s="4" t="s">
        <v>464</v>
      </c>
      <c r="I335" s="9"/>
      <c r="J335" s="4"/>
      <c r="K335" s="8" t="s">
        <v>510</v>
      </c>
    </row>
    <row r="336" spans="1:11" ht="12" customHeight="1">
      <c r="A336" s="5" t="s">
        <v>15</v>
      </c>
      <c r="B336" s="5">
        <v>240</v>
      </c>
      <c r="C336" s="5"/>
      <c r="D336" s="13" t="s">
        <v>32</v>
      </c>
      <c r="E336" s="13" t="s">
        <v>334</v>
      </c>
      <c r="F336" s="11" t="str">
        <f t="shared" si="5"/>
        <v>André MARTIN</v>
      </c>
      <c r="G336" s="4" t="s">
        <v>464</v>
      </c>
      <c r="I336" s="9"/>
      <c r="K336" s="8" t="s">
        <v>578</v>
      </c>
    </row>
    <row r="337" spans="1:11" ht="12" customHeight="1">
      <c r="A337" s="5" t="s">
        <v>15</v>
      </c>
      <c r="B337" s="5">
        <v>239</v>
      </c>
      <c r="C337" s="5"/>
      <c r="D337" s="13" t="s">
        <v>213</v>
      </c>
      <c r="E337" s="13" t="s">
        <v>334</v>
      </c>
      <c r="F337" s="11" t="str">
        <f t="shared" si="5"/>
        <v>Renée MARTIN</v>
      </c>
      <c r="G337" s="4" t="s">
        <v>464</v>
      </c>
      <c r="H337" s="4" t="s">
        <v>461</v>
      </c>
      <c r="I337" s="9"/>
      <c r="K337" s="8" t="s">
        <v>578</v>
      </c>
    </row>
    <row r="338" spans="1:11" ht="12" customHeight="1">
      <c r="A338" s="5" t="s">
        <v>15</v>
      </c>
      <c r="B338" s="5">
        <v>359</v>
      </c>
      <c r="C338" s="5"/>
      <c r="D338" s="13" t="s">
        <v>23</v>
      </c>
      <c r="E338" s="13" t="s">
        <v>339</v>
      </c>
      <c r="F338" s="11" t="str">
        <f t="shared" si="5"/>
        <v>Claude MENNEGAUT</v>
      </c>
      <c r="G338" s="4" t="s">
        <v>464</v>
      </c>
      <c r="I338" s="9"/>
      <c r="K338" s="8" t="s">
        <v>536</v>
      </c>
    </row>
    <row r="339" spans="1:11" ht="12" customHeight="1">
      <c r="A339" s="5" t="s">
        <v>15</v>
      </c>
      <c r="B339" s="5">
        <v>215</v>
      </c>
      <c r="C339" s="5"/>
      <c r="D339" s="13" t="s">
        <v>63</v>
      </c>
      <c r="E339" s="13" t="s">
        <v>304</v>
      </c>
      <c r="F339" s="11" t="str">
        <f aca="true" t="shared" si="6" ref="F339:F376">D339&amp;" "&amp;E339</f>
        <v>Francis MERCIER</v>
      </c>
      <c r="G339" s="1" t="s">
        <v>464</v>
      </c>
      <c r="K339" s="8" t="s">
        <v>544</v>
      </c>
    </row>
    <row r="340" spans="1:11" ht="12" customHeight="1">
      <c r="A340" s="5" t="s">
        <v>15</v>
      </c>
      <c r="B340" s="5">
        <v>303</v>
      </c>
      <c r="C340" s="5"/>
      <c r="D340" s="8" t="s">
        <v>318</v>
      </c>
      <c r="E340" s="15" t="s">
        <v>306</v>
      </c>
      <c r="F340" s="11" t="str">
        <f t="shared" si="6"/>
        <v>Pol MEURA</v>
      </c>
      <c r="G340" s="4" t="s">
        <v>468</v>
      </c>
      <c r="I340" s="5"/>
      <c r="J340" s="4"/>
      <c r="K340" s="8" t="s">
        <v>595</v>
      </c>
    </row>
    <row r="341" spans="1:11" ht="12" customHeight="1">
      <c r="A341" s="5" t="s">
        <v>15</v>
      </c>
      <c r="B341" s="7">
        <v>58</v>
      </c>
      <c r="C341" s="7"/>
      <c r="D341" s="13" t="s">
        <v>73</v>
      </c>
      <c r="E341" s="13" t="s">
        <v>347</v>
      </c>
      <c r="F341" s="11" t="str">
        <f t="shared" si="6"/>
        <v>Jacky MOREAU</v>
      </c>
      <c r="G341" s="1" t="s">
        <v>464</v>
      </c>
      <c r="K341" s="8" t="s">
        <v>552</v>
      </c>
    </row>
    <row r="342" spans="1:11" ht="12" customHeight="1">
      <c r="A342" s="5" t="s">
        <v>15</v>
      </c>
      <c r="B342" s="5">
        <v>232</v>
      </c>
      <c r="C342" s="5"/>
      <c r="D342" s="13" t="s">
        <v>47</v>
      </c>
      <c r="E342" s="13" t="s">
        <v>359</v>
      </c>
      <c r="F342" s="11" t="str">
        <f t="shared" si="6"/>
        <v>Jacques NICOL</v>
      </c>
      <c r="G342" s="4" t="s">
        <v>464</v>
      </c>
      <c r="I342" s="9"/>
      <c r="J342" s="4"/>
      <c r="K342" s="8" t="s">
        <v>506</v>
      </c>
    </row>
    <row r="343" spans="1:11" ht="12" customHeight="1">
      <c r="A343" s="5" t="s">
        <v>15</v>
      </c>
      <c r="B343" s="5">
        <v>275</v>
      </c>
      <c r="C343" s="5"/>
      <c r="D343" s="13" t="s">
        <v>1</v>
      </c>
      <c r="E343" s="13" t="s">
        <v>323</v>
      </c>
      <c r="F343" s="11" t="str">
        <f t="shared" si="6"/>
        <v>Eugène OLIVIER</v>
      </c>
      <c r="G343" s="4" t="s">
        <v>464</v>
      </c>
      <c r="I343" s="5"/>
      <c r="K343" s="8" t="s">
        <v>495</v>
      </c>
    </row>
    <row r="344" spans="1:11" ht="12" customHeight="1">
      <c r="A344" s="5" t="s">
        <v>15</v>
      </c>
      <c r="B344" s="5">
        <v>105</v>
      </c>
      <c r="C344" s="5"/>
      <c r="D344" s="13" t="s">
        <v>57</v>
      </c>
      <c r="E344" s="13" t="s">
        <v>380</v>
      </c>
      <c r="F344" s="11" t="str">
        <f t="shared" si="6"/>
        <v>Guy PERNODET</v>
      </c>
      <c r="G344" s="1" t="s">
        <v>464</v>
      </c>
      <c r="K344" s="8" t="s">
        <v>571</v>
      </c>
    </row>
    <row r="345" spans="1:11" ht="12" customHeight="1">
      <c r="A345" s="5" t="s">
        <v>15</v>
      </c>
      <c r="B345" s="5">
        <v>285</v>
      </c>
      <c r="C345" s="5"/>
      <c r="D345" s="8" t="s">
        <v>32</v>
      </c>
      <c r="E345" s="15" t="s">
        <v>342</v>
      </c>
      <c r="F345" s="11" t="str">
        <f t="shared" si="6"/>
        <v>André PODER</v>
      </c>
      <c r="G345" s="4" t="s">
        <v>464</v>
      </c>
      <c r="I345" s="5"/>
      <c r="K345" s="8" t="s">
        <v>536</v>
      </c>
    </row>
    <row r="346" spans="1:11" ht="12" customHeight="1">
      <c r="A346" s="5" t="s">
        <v>15</v>
      </c>
      <c r="B346" s="7">
        <v>222</v>
      </c>
      <c r="C346" s="7"/>
      <c r="D346" s="13" t="s">
        <v>36</v>
      </c>
      <c r="E346" s="13" t="s">
        <v>389</v>
      </c>
      <c r="F346" s="11" t="str">
        <f t="shared" si="6"/>
        <v>Christian PRAT</v>
      </c>
      <c r="G346" s="6" t="s">
        <v>464</v>
      </c>
      <c r="I346" s="7"/>
      <c r="J346" s="6"/>
      <c r="K346" s="8" t="s">
        <v>505</v>
      </c>
    </row>
    <row r="347" spans="1:11" ht="12" customHeight="1">
      <c r="A347" s="5" t="s">
        <v>15</v>
      </c>
      <c r="B347" s="5">
        <v>311</v>
      </c>
      <c r="C347" s="5"/>
      <c r="D347" s="13" t="s">
        <v>48</v>
      </c>
      <c r="E347" s="13" t="s">
        <v>392</v>
      </c>
      <c r="F347" s="11" t="str">
        <f t="shared" si="6"/>
        <v>Raymond QUINTIN</v>
      </c>
      <c r="G347" s="4" t="s">
        <v>464</v>
      </c>
      <c r="I347" s="9"/>
      <c r="K347" s="8" t="s">
        <v>556</v>
      </c>
    </row>
    <row r="348" spans="1:11" ht="12" customHeight="1">
      <c r="A348" s="5" t="s">
        <v>15</v>
      </c>
      <c r="B348" s="5">
        <v>113</v>
      </c>
      <c r="C348" s="5"/>
      <c r="D348" s="8" t="s">
        <v>75</v>
      </c>
      <c r="E348" s="13" t="s">
        <v>394</v>
      </c>
      <c r="F348" s="11" t="str">
        <f t="shared" si="6"/>
        <v>Serge RAPY</v>
      </c>
      <c r="G348" s="4" t="s">
        <v>464</v>
      </c>
      <c r="I348" s="5"/>
      <c r="K348" s="8" t="s">
        <v>471</v>
      </c>
    </row>
    <row r="349" spans="1:11" ht="12" customHeight="1">
      <c r="A349" s="5" t="s">
        <v>15</v>
      </c>
      <c r="B349" s="5">
        <v>45</v>
      </c>
      <c r="C349" s="5"/>
      <c r="D349" s="13" t="s">
        <v>75</v>
      </c>
      <c r="E349" s="13" t="s">
        <v>395</v>
      </c>
      <c r="F349" s="11" t="str">
        <f t="shared" si="6"/>
        <v>Serge RATTO</v>
      </c>
      <c r="G349" s="4" t="s">
        <v>464</v>
      </c>
      <c r="I349" s="5"/>
      <c r="J349" s="4"/>
      <c r="K349" s="8" t="s">
        <v>573</v>
      </c>
    </row>
    <row r="350" spans="1:11" ht="12" customHeight="1">
      <c r="A350" s="5" t="s">
        <v>15</v>
      </c>
      <c r="B350" s="7">
        <v>281</v>
      </c>
      <c r="C350" s="7"/>
      <c r="D350" s="8" t="s">
        <v>31</v>
      </c>
      <c r="E350" s="16" t="s">
        <v>399</v>
      </c>
      <c r="F350" s="11" t="str">
        <f t="shared" si="6"/>
        <v>Pierre REBILLARD</v>
      </c>
      <c r="G350" s="6" t="s">
        <v>464</v>
      </c>
      <c r="I350" s="7"/>
      <c r="K350" s="8" t="s">
        <v>493</v>
      </c>
    </row>
    <row r="351" spans="1:11" ht="12" customHeight="1">
      <c r="A351" s="5" t="s">
        <v>15</v>
      </c>
      <c r="B351" s="7">
        <v>25</v>
      </c>
      <c r="C351" s="7"/>
      <c r="D351" s="13" t="s">
        <v>35</v>
      </c>
      <c r="E351" s="13" t="s">
        <v>405</v>
      </c>
      <c r="F351" s="11" t="str">
        <f t="shared" si="6"/>
        <v>Marc REY</v>
      </c>
      <c r="G351" s="6" t="s">
        <v>464</v>
      </c>
      <c r="I351" s="7"/>
      <c r="K351" s="8" t="s">
        <v>565</v>
      </c>
    </row>
    <row r="352" spans="1:11" ht="12" customHeight="1">
      <c r="A352" s="5" t="s">
        <v>15</v>
      </c>
      <c r="B352" s="5">
        <v>70</v>
      </c>
      <c r="C352" s="5"/>
      <c r="D352" s="8" t="s">
        <v>57</v>
      </c>
      <c r="E352" s="15" t="s">
        <v>363</v>
      </c>
      <c r="F352" s="11" t="str">
        <f t="shared" si="6"/>
        <v>Guy ROBERT</v>
      </c>
      <c r="G352" s="4" t="s">
        <v>464</v>
      </c>
      <c r="I352" s="5" t="s">
        <v>596</v>
      </c>
      <c r="K352" s="8" t="s">
        <v>502</v>
      </c>
    </row>
    <row r="353" spans="1:11" ht="12" customHeight="1">
      <c r="A353" s="5" t="s">
        <v>15</v>
      </c>
      <c r="B353" s="5">
        <v>104</v>
      </c>
      <c r="C353" s="5"/>
      <c r="D353" s="13" t="s">
        <v>2</v>
      </c>
      <c r="E353" s="13" t="s">
        <v>365</v>
      </c>
      <c r="F353" s="11" t="str">
        <f t="shared" si="6"/>
        <v>Stéphane ROBLOT</v>
      </c>
      <c r="G353" s="1" t="s">
        <v>464</v>
      </c>
      <c r="K353" s="8" t="s">
        <v>527</v>
      </c>
    </row>
    <row r="354" spans="1:11" ht="12" customHeight="1">
      <c r="A354" s="5" t="s">
        <v>15</v>
      </c>
      <c r="B354" s="5">
        <v>346</v>
      </c>
      <c r="C354" s="5"/>
      <c r="D354" s="13" t="s">
        <v>32</v>
      </c>
      <c r="E354" s="13" t="s">
        <v>418</v>
      </c>
      <c r="F354" s="11" t="str">
        <f t="shared" si="6"/>
        <v>André ROUDAUT</v>
      </c>
      <c r="G354" s="1" t="s">
        <v>464</v>
      </c>
      <c r="K354" s="8" t="s">
        <v>472</v>
      </c>
    </row>
    <row r="355" spans="1:11" ht="12" customHeight="1">
      <c r="A355" s="5" t="s">
        <v>15</v>
      </c>
      <c r="B355" s="5">
        <v>146</v>
      </c>
      <c r="C355" s="5"/>
      <c r="D355" s="8" t="s">
        <v>31</v>
      </c>
      <c r="E355" s="15" t="s">
        <v>423</v>
      </c>
      <c r="F355" s="11" t="str">
        <f t="shared" si="6"/>
        <v>Pierre SAVIN</v>
      </c>
      <c r="G355" s="4" t="s">
        <v>464</v>
      </c>
      <c r="I355" s="5"/>
      <c r="K355" s="8" t="s">
        <v>494</v>
      </c>
    </row>
    <row r="356" spans="1:11" ht="12" customHeight="1">
      <c r="A356" s="5" t="s">
        <v>15</v>
      </c>
      <c r="B356" s="5">
        <v>65</v>
      </c>
      <c r="C356" s="5"/>
      <c r="D356" s="13" t="s">
        <v>47</v>
      </c>
      <c r="E356" s="13" t="s">
        <v>386</v>
      </c>
      <c r="F356" s="11" t="str">
        <f t="shared" si="6"/>
        <v>Jacques SERAY</v>
      </c>
      <c r="G356" s="4" t="s">
        <v>464</v>
      </c>
      <c r="I356" s="5" t="s">
        <v>596</v>
      </c>
      <c r="K356" s="8" t="s">
        <v>536</v>
      </c>
    </row>
    <row r="357" spans="1:11" ht="12" customHeight="1">
      <c r="A357" s="5" t="s">
        <v>15</v>
      </c>
      <c r="B357" s="5">
        <v>315</v>
      </c>
      <c r="C357" s="5"/>
      <c r="D357" s="13" t="s">
        <v>4</v>
      </c>
      <c r="E357" s="13" t="s">
        <v>433</v>
      </c>
      <c r="F357" s="11" t="str">
        <f t="shared" si="6"/>
        <v>Albert SOTOU</v>
      </c>
      <c r="G357" s="1" t="s">
        <v>464</v>
      </c>
      <c r="K357" s="8" t="s">
        <v>498</v>
      </c>
    </row>
    <row r="358" spans="1:11" ht="12" customHeight="1">
      <c r="A358" s="5" t="s">
        <v>15</v>
      </c>
      <c r="B358" s="5">
        <v>139</v>
      </c>
      <c r="C358" s="5"/>
      <c r="D358" s="13" t="s">
        <v>41</v>
      </c>
      <c r="E358" s="13" t="s">
        <v>408</v>
      </c>
      <c r="F358" s="11" t="str">
        <f t="shared" si="6"/>
        <v>Roger THÉOT</v>
      </c>
      <c r="G358" s="4" t="s">
        <v>464</v>
      </c>
      <c r="I358" s="5"/>
      <c r="K358" s="8" t="s">
        <v>488</v>
      </c>
    </row>
    <row r="359" spans="1:11" ht="12" customHeight="1">
      <c r="A359" s="5" t="s">
        <v>15</v>
      </c>
      <c r="B359" s="3">
        <v>324</v>
      </c>
      <c r="D359" s="13" t="s">
        <v>30</v>
      </c>
      <c r="E359" s="13" t="s">
        <v>410</v>
      </c>
      <c r="F359" s="11" t="str">
        <f t="shared" si="6"/>
        <v>Jean-Pierre THOMAS</v>
      </c>
      <c r="G359" s="2" t="s">
        <v>464</v>
      </c>
      <c r="I359" s="10"/>
      <c r="J359" s="6"/>
      <c r="K359" s="8" t="s">
        <v>552</v>
      </c>
    </row>
    <row r="360" spans="1:11" ht="12" customHeight="1">
      <c r="A360" s="5" t="s">
        <v>15</v>
      </c>
      <c r="B360" s="5">
        <v>85</v>
      </c>
      <c r="C360" s="5"/>
      <c r="D360" s="8" t="s">
        <v>30</v>
      </c>
      <c r="E360" s="13" t="s">
        <v>440</v>
      </c>
      <c r="F360" s="11" t="str">
        <f t="shared" si="6"/>
        <v>Jean-Pierre TOURNAT</v>
      </c>
      <c r="G360" s="4" t="s">
        <v>464</v>
      </c>
      <c r="I360" s="5"/>
      <c r="J360" s="6"/>
      <c r="K360" s="8" t="s">
        <v>552</v>
      </c>
    </row>
    <row r="361" spans="1:11" ht="12" customHeight="1">
      <c r="A361" s="5" t="s">
        <v>15</v>
      </c>
      <c r="B361" s="5">
        <v>267</v>
      </c>
      <c r="C361" s="5"/>
      <c r="D361" s="13" t="s">
        <v>29</v>
      </c>
      <c r="E361" s="13" t="s">
        <v>441</v>
      </c>
      <c r="F361" s="11" t="str">
        <f t="shared" si="6"/>
        <v>Jean-Claude TOURNIER</v>
      </c>
      <c r="G361" s="1" t="s">
        <v>464</v>
      </c>
      <c r="J361" s="4"/>
      <c r="K361" s="8" t="s">
        <v>504</v>
      </c>
    </row>
    <row r="362" spans="1:11" ht="12" customHeight="1">
      <c r="A362" s="5" t="s">
        <v>15</v>
      </c>
      <c r="B362" s="5">
        <v>290</v>
      </c>
      <c r="C362" s="5"/>
      <c r="D362" s="8" t="s">
        <v>47</v>
      </c>
      <c r="E362" s="11" t="s">
        <v>448</v>
      </c>
      <c r="F362" s="11" t="str">
        <f t="shared" si="6"/>
        <v>Jacques VALLERANT</v>
      </c>
      <c r="G362" s="4" t="s">
        <v>464</v>
      </c>
      <c r="I362" s="5"/>
      <c r="K362" s="8" t="s">
        <v>545</v>
      </c>
    </row>
    <row r="363" spans="1:11" ht="12" customHeight="1">
      <c r="A363" s="5" t="s">
        <v>15</v>
      </c>
      <c r="B363" s="5">
        <v>202</v>
      </c>
      <c r="C363" s="5"/>
      <c r="D363" s="13" t="s">
        <v>26</v>
      </c>
      <c r="E363" s="13" t="s">
        <v>449</v>
      </c>
      <c r="F363" s="11" t="str">
        <f t="shared" si="6"/>
        <v>Noël VANDENBULCKE</v>
      </c>
      <c r="G363" s="4" t="s">
        <v>468</v>
      </c>
      <c r="I363" s="5"/>
      <c r="J363" s="4"/>
      <c r="K363" s="8" t="s">
        <v>588</v>
      </c>
    </row>
    <row r="364" spans="1:11" ht="12" customHeight="1">
      <c r="A364" s="5" t="s">
        <v>15</v>
      </c>
      <c r="B364" s="5">
        <v>83</v>
      </c>
      <c r="C364" s="5"/>
      <c r="D364" s="8" t="s">
        <v>258</v>
      </c>
      <c r="E364" s="13" t="s">
        <v>451</v>
      </c>
      <c r="F364" s="11" t="str">
        <f t="shared" si="6"/>
        <v>Ludovic VARGA</v>
      </c>
      <c r="G364" s="4" t="s">
        <v>464</v>
      </c>
      <c r="I364" s="5"/>
      <c r="J364" s="6"/>
      <c r="K364" s="8" t="s">
        <v>552</v>
      </c>
    </row>
    <row r="365" spans="1:11" ht="12" customHeight="1">
      <c r="A365" s="5" t="s">
        <v>15</v>
      </c>
      <c r="B365" s="5">
        <v>201</v>
      </c>
      <c r="C365" s="5"/>
      <c r="D365" s="8" t="s">
        <v>19</v>
      </c>
      <c r="E365" s="11" t="s">
        <v>456</v>
      </c>
      <c r="F365" s="11" t="str">
        <f t="shared" si="6"/>
        <v>Alain VERSCHAEVE</v>
      </c>
      <c r="G365" s="4" t="s">
        <v>468</v>
      </c>
      <c r="I365" s="5"/>
      <c r="J365" s="4"/>
      <c r="K365" s="8" t="s">
        <v>589</v>
      </c>
    </row>
    <row r="366" spans="1:11" ht="12" customHeight="1">
      <c r="A366" s="5" t="s">
        <v>15</v>
      </c>
      <c r="B366" s="7">
        <v>165</v>
      </c>
      <c r="C366" s="7"/>
      <c r="D366" s="13" t="s">
        <v>73</v>
      </c>
      <c r="E366" s="13" t="s">
        <v>459</v>
      </c>
      <c r="F366" s="11" t="str">
        <f t="shared" si="6"/>
        <v>Jacky VIGNERON</v>
      </c>
      <c r="G366" s="1" t="s">
        <v>464</v>
      </c>
      <c r="K366" s="8" t="s">
        <v>544</v>
      </c>
    </row>
    <row r="367" spans="1:11" ht="12" customHeight="1">
      <c r="A367" s="5" t="s">
        <v>15</v>
      </c>
      <c r="B367" s="5">
        <v>40</v>
      </c>
      <c r="C367" s="5"/>
      <c r="D367" s="13" t="s">
        <v>48</v>
      </c>
      <c r="E367" s="13" t="s">
        <v>460</v>
      </c>
      <c r="F367" s="11" t="str">
        <f t="shared" si="6"/>
        <v>Raymond WILLEMS</v>
      </c>
      <c r="G367" s="4" t="s">
        <v>464</v>
      </c>
      <c r="I367" s="5"/>
      <c r="J367" s="4"/>
      <c r="K367" s="8" t="s">
        <v>521</v>
      </c>
    </row>
    <row r="368" spans="1:11" ht="12" customHeight="1">
      <c r="A368" s="5" t="s">
        <v>17</v>
      </c>
      <c r="B368" s="5"/>
      <c r="C368" s="5"/>
      <c r="D368" s="13" t="s">
        <v>41</v>
      </c>
      <c r="E368" s="13" t="s">
        <v>129</v>
      </c>
      <c r="F368" s="11" t="str">
        <f t="shared" si="6"/>
        <v>Roger BONNEAU</v>
      </c>
      <c r="G368" s="1" t="s">
        <v>464</v>
      </c>
      <c r="K368" s="8" t="s">
        <v>475</v>
      </c>
    </row>
    <row r="369" spans="1:11" ht="12" customHeight="1">
      <c r="A369" s="5" t="s">
        <v>16</v>
      </c>
      <c r="B369" s="7">
        <v>204</v>
      </c>
      <c r="C369" s="7"/>
      <c r="D369" s="13" t="s">
        <v>35</v>
      </c>
      <c r="E369" s="13" t="s">
        <v>107</v>
      </c>
      <c r="F369" s="11" t="str">
        <f t="shared" si="6"/>
        <v>Marc BERNA</v>
      </c>
      <c r="G369" s="1" t="s">
        <v>468</v>
      </c>
      <c r="K369" s="8" t="s">
        <v>563</v>
      </c>
    </row>
    <row r="370" spans="1:7" ht="12" customHeight="1">
      <c r="A370" s="5" t="s">
        <v>16</v>
      </c>
      <c r="B370" s="5">
        <v>5</v>
      </c>
      <c r="C370" s="5"/>
      <c r="D370" s="13" t="s">
        <v>54</v>
      </c>
      <c r="E370" s="13" t="s">
        <v>180</v>
      </c>
      <c r="F370" s="11" t="str">
        <f t="shared" si="6"/>
        <v>Gilles CORI</v>
      </c>
      <c r="G370" s="1" t="s">
        <v>464</v>
      </c>
    </row>
    <row r="371" spans="1:11" ht="12" customHeight="1">
      <c r="A371" s="5" t="s">
        <v>16</v>
      </c>
      <c r="B371" s="5">
        <v>337</v>
      </c>
      <c r="C371" s="5"/>
      <c r="D371" s="8" t="s">
        <v>31</v>
      </c>
      <c r="E371" s="11" t="s">
        <v>204</v>
      </c>
      <c r="F371" s="11" t="str">
        <f t="shared" si="6"/>
        <v>Pierre DEMEAUTIS</v>
      </c>
      <c r="G371" s="4" t="s">
        <v>464</v>
      </c>
      <c r="I371" s="5"/>
      <c r="K371" s="8" t="s">
        <v>536</v>
      </c>
    </row>
    <row r="372" spans="1:11" ht="12" customHeight="1">
      <c r="A372" s="5" t="s">
        <v>16</v>
      </c>
      <c r="B372" s="5">
        <v>120</v>
      </c>
      <c r="C372" s="5"/>
      <c r="D372" s="13" t="s">
        <v>34</v>
      </c>
      <c r="E372" s="13" t="s">
        <v>169</v>
      </c>
      <c r="F372" s="11" t="str">
        <f t="shared" si="6"/>
        <v>Georges DUCATILLON</v>
      </c>
      <c r="G372" s="1" t="s">
        <v>464</v>
      </c>
      <c r="K372" s="8" t="s">
        <v>516</v>
      </c>
    </row>
    <row r="373" spans="1:11" ht="12" customHeight="1">
      <c r="A373" s="5" t="s">
        <v>16</v>
      </c>
      <c r="D373" s="13" t="s">
        <v>236</v>
      </c>
      <c r="E373" s="13" t="s">
        <v>235</v>
      </c>
      <c r="F373" s="11" t="str">
        <f t="shared" si="6"/>
        <v>Creig HOYT</v>
      </c>
      <c r="G373" s="1" t="s">
        <v>465</v>
      </c>
      <c r="K373" s="8" t="s">
        <v>592</v>
      </c>
    </row>
    <row r="374" spans="1:11" ht="12" customHeight="1">
      <c r="A374" s="5" t="s">
        <v>16</v>
      </c>
      <c r="B374" s="5">
        <v>29</v>
      </c>
      <c r="C374" s="5"/>
      <c r="D374" s="8" t="s">
        <v>34</v>
      </c>
      <c r="E374" s="15" t="s">
        <v>328</v>
      </c>
      <c r="F374" s="11" t="str">
        <f t="shared" si="6"/>
        <v>Georges MANDRON</v>
      </c>
      <c r="G374" s="1" t="s">
        <v>464</v>
      </c>
      <c r="I374" s="9"/>
      <c r="K374" s="8" t="s">
        <v>559</v>
      </c>
    </row>
    <row r="375" spans="1:11" ht="12" customHeight="1">
      <c r="A375" s="5" t="s">
        <v>16</v>
      </c>
      <c r="B375" s="3">
        <v>317</v>
      </c>
      <c r="D375" s="8" t="s">
        <v>18</v>
      </c>
      <c r="E375" s="14" t="s">
        <v>333</v>
      </c>
      <c r="F375" s="11" t="str">
        <f t="shared" si="6"/>
        <v>Daniel MAROTTE</v>
      </c>
      <c r="G375" s="2" t="s">
        <v>464</v>
      </c>
      <c r="I375" s="10"/>
      <c r="K375" s="8" t="s">
        <v>505</v>
      </c>
    </row>
    <row r="376" spans="1:11" ht="12" customHeight="1">
      <c r="A376" s="5" t="s">
        <v>16</v>
      </c>
      <c r="B376" s="5">
        <v>78</v>
      </c>
      <c r="C376" s="5"/>
      <c r="D376" s="8" t="s">
        <v>188</v>
      </c>
      <c r="E376" s="15" t="s">
        <v>378</v>
      </c>
      <c r="F376" s="11" t="str">
        <f t="shared" si="6"/>
        <v>Arthur PEIRS</v>
      </c>
      <c r="G376" s="4" t="s">
        <v>464</v>
      </c>
      <c r="I376" s="5"/>
      <c r="J376" s="4"/>
      <c r="K376" s="8" t="s">
        <v>581</v>
      </c>
    </row>
  </sheetData>
  <sheetProtection/>
  <conditionalFormatting sqref="A1:A272 A377:A32006">
    <cfRule type="cellIs" priority="4" dxfId="0" operator="greaterThanOrEqual" stopIfTrue="1">
      <formula>"AB"</formula>
    </cfRule>
  </conditionalFormatting>
  <printOptions/>
  <pageMargins left="0.75" right="0.75" top="1" bottom="1" header="0.4921259845" footer="0.4921259845"/>
  <pageSetup horizontalDpi="200" verticalDpi="2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Sian Echard</cp:lastModifiedBy>
  <dcterms:created xsi:type="dcterms:W3CDTF">1996-10-21T11:03:58Z</dcterms:created>
  <dcterms:modified xsi:type="dcterms:W3CDTF">2012-10-24T16:53:38Z</dcterms:modified>
  <cp:category/>
  <cp:version/>
  <cp:contentType/>
  <cp:contentStatus/>
</cp:coreProperties>
</file>